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Transparencia Hkan\Documents\2021_4T_PNT\RECURSOS HUMANO\"/>
    </mc:Choice>
  </mc:AlternateContent>
  <xr:revisionPtr revIDLastSave="0" documentId="13_ncr:1_{0B168617-AF70-4004-9169-96410EDD3767}"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4" i="1" l="1"/>
  <c r="C34" i="1"/>
  <c r="B35" i="1"/>
  <c r="C35" i="1"/>
  <c r="C9" i="1" l="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alcChain>
</file>

<file path=xl/sharedStrings.xml><?xml version="1.0" encoding="utf-8"?>
<sst xmlns="http://schemas.openxmlformats.org/spreadsheetml/2006/main" count="277" uniqueCount="133">
  <si>
    <t>43805</t>
  </si>
  <si>
    <t>TÍTULO</t>
  </si>
  <si>
    <t>NOMBRE CORTO</t>
  </si>
  <si>
    <t>DESCRIPCIÓN</t>
  </si>
  <si>
    <t>Estructura Orgánica</t>
  </si>
  <si>
    <t>N_F2a_LTAIPEC_Art74FrII</t>
  </si>
  <si>
    <t>Se deberá publicar la estructura vigente, es decir, la que está en operación en el sujeto obligado y ha sido aprobada y/o dictaminada por la autoridad competente.</t>
  </si>
  <si>
    <t>1</t>
  </si>
  <si>
    <t>4</t>
  </si>
  <si>
    <t>2</t>
  </si>
  <si>
    <t>7</t>
  </si>
  <si>
    <t>3</t>
  </si>
  <si>
    <t>13</t>
  </si>
  <si>
    <t>14</t>
  </si>
  <si>
    <t>342912</t>
  </si>
  <si>
    <t>342911</t>
  </si>
  <si>
    <t>342913</t>
  </si>
  <si>
    <t>342903</t>
  </si>
  <si>
    <t>342909</t>
  </si>
  <si>
    <t>342914</t>
  </si>
  <si>
    <t>342915</t>
  </si>
  <si>
    <t>561308</t>
  </si>
  <si>
    <t>342905</t>
  </si>
  <si>
    <t>342907</t>
  </si>
  <si>
    <t>342917</t>
  </si>
  <si>
    <t>342902</t>
  </si>
  <si>
    <t>342906</t>
  </si>
  <si>
    <t>342916</t>
  </si>
  <si>
    <t>342910</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</si>
  <si>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</si>
  <si>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</si>
  <si>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</si>
  <si>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</si>
  <si>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</si>
  <si>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</si>
  <si>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</si>
  <si>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</si>
  <si>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</si>
  <si>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</si>
  <si>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</si>
  <si>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</si>
  <si>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</si>
  <si>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</si>
  <si>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</si>
  <si>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</si>
  <si>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Tesoreria</t>
  </si>
  <si>
    <t>Tesorero Municipal</t>
  </si>
  <si>
    <t>Mando de Dirección</t>
  </si>
  <si>
    <t>I. Someter a consideración del H. Ayuntamiento, la aplicación de la política hacendaría, crediticia y del gasto público del gobierno municipal, proponiendo cuantas medidas sean conducentes al buen orden y mejora de los cobros municipales, haciendo las observaciones que estima convenientes; II. Proponer el anteproyecto y adecuaciones al reglamento interior de la oficina detallando en él los deberes y facultades de los empleados de ella, sujetándolo a la aprobación del Ayuntamiento; III. Comunicar al presidente municipal las faltas oficiales en que incurran los empleados de las dependencias;</t>
  </si>
  <si>
    <t>http://hecelchakan.gob.mx/hecelchakan/wp-content/uploads/2018/01/ManualOrganizacion_02.pdf</t>
  </si>
  <si>
    <t>Coordinación de Recursos Humanos</t>
  </si>
  <si>
    <t>Dirección de Administración</t>
  </si>
  <si>
    <t>Director de Administración</t>
  </si>
  <si>
    <t>I. Colaborar en la elaboración del proyecto de presupuesto anual del Gobierno Municipal;  II. Colaborar conjuntamente con la Tesorería en la administración, supervisión y control del gasto corriente conforme al presupuesto de egresos autorizado y para su mejor aprovechamiento; III. Elaborar, mantener actualizados y dar a conocer al personal y a la ciudadanía en general, los manuales de organización, de procedimientos y el directorio de trámites y servicios públicos de la administración municipal;</t>
  </si>
  <si>
    <t>Dirección de Servicios Públicos</t>
  </si>
  <si>
    <t>Director de Servicios Públicos</t>
  </si>
  <si>
    <t>I. Formular el programa trianual, los programas operativos anuales y los programas emergentes en materia de servicios públicos; II. Recolectar y disponer adecuadamente de los residuos y desechos que se generen en el Municipio y que pudieran contaminar el medio ambiente;  III. Mantener limpias las calles, andadores, plazas, parques, campos deportivos, monumentos y demás lugares públicos del Municipio y evitar la existencia de basureros clandestinos; IV. Administrar y conservar los mercados públicos, así como vigilar su adecuado funcionamiento;  V. Mantener en buen estado y ampliar el servicio de alumbrado público de la ciudad y de las poblaciones del Municipio;</t>
  </si>
  <si>
    <t>Dirección de Planeación y Bienestar</t>
  </si>
  <si>
    <t>Director de Planeación</t>
  </si>
  <si>
    <t>I. Supervisar el cumplimiento de la normatividad que regirá el proceso de planeación en el ámbito jurisdiccional del municipio, así como, la de los convenios y contratos de concertación.</t>
  </si>
  <si>
    <t>Órgano Interno de Control</t>
  </si>
  <si>
    <t>Titular del órgano Interno de Control</t>
  </si>
  <si>
    <t>I. Establecer y operar procedimientos de control y evaluación internos del gasto público, a efecto de garantizar su correspondencia con el presupuesto de egresos, el sistema contable y la legislación aplicable y vigente en el municipio;  II. Vigilar que se guarde un adecuado equilibrio presupuestal en el ejercicio del  gasto público municipal, proponiendo las medidas conducentes, en su caso; III. Intervenir en la entrega y recepción  de bienes y valores que sean propiedad del Ayuntamiento o se encuentren en posesión del mismo, cuando se verifique algún cambio de titular de las dependencias municipales; IV. Vigilar la debida aplicación de los recursos municipales, así como los que provengan del Gobierno Federal y del Estatal, que ejerzan las dependencias y entidades de la administración municipal;</t>
  </si>
  <si>
    <t>Coordinación de Salud</t>
  </si>
  <si>
    <t>Coordinador de Salud</t>
  </si>
  <si>
    <t>I. Coordinar las brigadas para la búsqueda intencionada de casos de enfermedades de importancia epidemiológica de manera rutinaria o mediante operativos; II. Coordinar las actividades de rutina y en caso de contingencia, de la brigada de saneamiento básico; III. Operar las brigadas mediante el monitoreo de la Red Centinela; IV. Realizar verificaciones sanitarias y en caso necesario aplicar medidas de seguridad sanitarias y sanciones según lo establecido en la Ley General de Salud como medidas regulatorias;</t>
  </si>
  <si>
    <t>Coordinación del Instituto de la Mujer</t>
  </si>
  <si>
    <t>Coordinador del Instituto de la Mujer</t>
  </si>
  <si>
    <t>I. Fungir como órgano de apoyo del Ayuntamiento en lo referente a las mujeres y la equidad de género; II. Apoyar a las y los representantes del Municipio ante las autoridades estatales y con el Instituto Estatal de la Mujer, para tratar todo lo referente a los programas dirigidos a las mujeres y lograr la equidad de género; III. Aplicar, en su caso, las acciones contenidas en el Programa Estatal de la Mujer; IV. Promover la celebración de convenios con perspectiva de género entre el Ayuntamiento y otras autoridades que coadyuven en el logro de sus objetivos;</t>
  </si>
  <si>
    <t>Dirección de Desarrollo Económico</t>
  </si>
  <si>
    <t>Director de Desarrollo Económico</t>
  </si>
  <si>
    <t>Director de de Desarrollo Económico</t>
  </si>
  <si>
    <t>I. Proponer y coordinar las políticas y programas municipales de desarrollo económico;  II. Impulsar, coordinar y promover las actividades comerciales, industriales y agropecuarias en todas sus ramas , en especial de aquellas de interés general para la población y de fomento al turismo;  III. Servir de intermediario entre el Gobierno Municipal y las dependencias federales y estatales para fomentar el desarrollo económico en las actividades mencionadas;  IV. Promover la concertación entre los sectores público, social y privado del Estado para fomentar el desarrollo económico de las ramas mencionadas;</t>
  </si>
  <si>
    <t>Dirección de Obras Públicas</t>
  </si>
  <si>
    <t>Director de Obras Públicas</t>
  </si>
  <si>
    <t>I. Ejecutar el Programa Municipal de Obra Pública; II. Formular y elaborar los estudios, proyectos y presupuestos que sean necesarios para la ejecución de obra pública;  III. Supervisar las obras por contrato y por administración que ejecute el Ayuntamiento;  IV. Llevar a cabo y supervisar técnicamente los proyectos y la realización de obras públicas municipales;  V. Realizar e inspeccionar los trabajos de mantenimiento y conservación de calles, avenidas, banquetas, obra pública  y demás lugares públicos del Municipio;</t>
  </si>
  <si>
    <t>Dirección de Desarrollo Urbano, Medio Ambiente, Catastro y Ordenamiento Territorial</t>
  </si>
  <si>
    <t>Director de Desarrollo Urbano, Medio Ambiente, Catastro y Ordenamiento Territorial</t>
  </si>
  <si>
    <t>I. Determinar con base en las Tablas de Valores Unitarios Catastrales aprobadas por el Congreso, los valores de terreno y construcciones; II. Operar el padrón catastral del municipio de conformidad con los procedimientos previstos en las disposiciones legales y reglamentarias aplicables; III. Intercambiar con las dependencias y entidades de la Administración Pública Federal, Estatal o Municipal la cartografía y bases de datos geográficas que del territorio estatal elaboren; IV. Elaborar y actualizar la cartografía catastral del territorio de su municipio, conforme a la normatividad técnica que establezca el Gobierno Estatal;</t>
  </si>
  <si>
    <t>Responsable Comunicación Social</t>
  </si>
  <si>
    <t>I. Crear, coordinar y conducir canales fluidos de comunicación entre el Ayuntamiento y sus dependencias, con los diversos medios de comunicación y la ciudadanía en general;  II. Utilizar todos los medios de comunicación social para informar permanente, objetiva y oportunamente a la ciudadanía del municipio, sobre los programas, planes, acuerdos,</t>
  </si>
  <si>
    <t>Dirección de Agua Potable y Alcantarillado</t>
  </si>
  <si>
    <t>Director de Agua Potable</t>
  </si>
  <si>
    <t>I. Planear y programar la rehabilitación del sistema de agua potable, en las comunidades del municipio que se requieran. II. Coordinar, administrar y vigilar el funcionamiento del servicio del agua potable del H. Ayuntamiento. III. Dictar las medidas necesarias para el adecuado y racional uso del agua en el municipio. IV. Dotar del servicio de agua potable a los habitantes del municipio.</t>
  </si>
  <si>
    <t>Dirección de Protección Civil</t>
  </si>
  <si>
    <t>Director de Protección Civil</t>
  </si>
  <si>
    <t>I. Elaborar el programa municipal de protección civil. II. Estar al pendiente de cualquier fenómeno natural que afecte a la población en su integridad física o en su patrimonio. III. Determinar los lugares que serán utilizados como refugios temporales (albergues municipales) para la población en caso de que algún fenómeno natural afecte al municipio. IV. Estar en coordinación con el CENECAM estatal y la CNA para recibir información sobre posibles fenómenos naturales.</t>
  </si>
  <si>
    <t>Dirección de Gobernación</t>
  </si>
  <si>
    <t>Director de Gobernación</t>
  </si>
  <si>
    <t>I. Planear, programar, dirigir, controlar y evaluar los programas de acciones que brinden seguridad social a la comunidad y los diferentes programas de trabajo de la Dirección; II. Rendir por escrito al C. Presidente municipal un informe de actividades desarrolladas en la dirección; III. Crear juntas vecinales dentro del municipio y vigilar el cumplimiento de la reglamentación correspondientes a su funcionamiento; IV. Atender las peticiones de las vecinales y canalizarlas a las direcciones correspondientes;</t>
  </si>
  <si>
    <t>Coordinación de Educación</t>
  </si>
  <si>
    <t>Coordinador de Educación</t>
  </si>
  <si>
    <t>I. Coordinar acciones de índole educativa con instituciones escolares.  II. Promover, coordinar y supervisar los estímulos a estudiantes de los diferentes niveles educativos.  III. Coordinar y participar en ceremonias cívicas de carácter local, estatal y federal.  IV. Promover la celebración de hechos que la sociedad ha establecido a través del tiempo y las costumbres.</t>
  </si>
  <si>
    <t>Dirección de Cultura</t>
  </si>
  <si>
    <t>Director de Cultura</t>
  </si>
  <si>
    <t>I. Elaborar un plan de trabajo para someterlo a consideración del Director.  II. Fomentar y promover eventos culturales que mantengan y fortalezcan las tradiciones de la región, particularmente las del municipio.  III. Organizar conjuntamente con las diferentes instituciones culturales, eventos de tipo popular que provoquen la unión sana y armoniosa de la familia y del pueblo en general, tratando con esto de erradicar vicios.  IV. Promover y publicar las investigaciones documentales y de campo que fortalezcan la cultura del municipio.</t>
  </si>
  <si>
    <t>Coordinación de Deporte</t>
  </si>
  <si>
    <t>Coordinador de Deporte</t>
  </si>
  <si>
    <t>I. Elaborar el programa de presupuesto anual de las actividades que realizará el área de deporte asociado, deporte estudiantil y deporte popular; así como los eventos propios que organiza el Municipio.  II. Coordinar y fomentar los eventos y programas deportivos del Municipio.  III. Asesorar a los habitantes del Municipio para que se organicen en ligas, asociaciones civiles y/o equipos para la celebración de torneos en el deporte de su preferencia.  IV. Promover con la Dirección de Desarrollo Urbano y Obras Públicas la instalación de unidades y canchas deportivas en las zonas donde se estime conveniente.</t>
  </si>
  <si>
    <t>Coordinación de Asuntos Jurídicos</t>
  </si>
  <si>
    <t>Coordinador de Asuntos Jurídicos</t>
  </si>
  <si>
    <t>I. Intervenir en el trámite y desahogo, en coordinación con el Síndico de Asuntos Judiciales y la Secretaría, de los asuntos de carácter legal en que sea parte  el Ayuntamiento;  II. Emitir opinión respecto de las consultas que en materia jurídica formulen los servidores públicos del propio Ayuntamiento o de las dependencias del Municipio, así como las que respecto del ámbito de competencia municipal realicen las dependencias y entidades de la Administración Pública Federal y Estatal; III. Auxiliar al Presidente Municipal en la vigilancia del cumplimiento de los preceptos legales municipales; IV. Asesorar en materia jurídica al Presidente Municipal, a los funcionarios públicos y dependencias municipales, así como sistematizar y difundir los criterios de interpretación y aplicación de las disposiciones jurídicas que normen su funcionamiento;</t>
  </si>
  <si>
    <t>Coordinador deSeguridad Pública</t>
  </si>
  <si>
    <t>Coordinador de Seguridad Pública</t>
  </si>
  <si>
    <t>I. Mantener el orden y la tranquilidad pública en el Municipio;</t>
  </si>
  <si>
    <t>Coordinación de Transparencia</t>
  </si>
  <si>
    <t>Coordinador de Transparencia</t>
  </si>
  <si>
    <t>I. Recibir las solicitudes de Información Pública presentadas ante la Dirección en los términos de la Ley de Transparencia y Acceso a la Información Pública del Estado de Campeche así como del Reglamento de Transparencia y Acceso a la Información Pública del H. Ayuntamiento de Hecelchakán, Campeche.</t>
  </si>
  <si>
    <t>Coordinación de Egresos</t>
  </si>
  <si>
    <t>Coordinador de Egresos</t>
  </si>
  <si>
    <t>I. Recepcionar los documentos comprobantes de pago;  II. Llevar un control y revisión exhaustivo de los comprobantes de pago conforme a los requisitos fiscales;  III. Realizar la asignación contable de partidas presupuestales;  IV. Elaborar, pagar y controlar los cheques autorizados;  V. Aportar información para la elaboración del Presupuesto de Egresos; y VI. Las demás que le encomiende el Ayuntamiento, el Presidente Municipal, el Tesorero, este Reglamento y otras disposiciones legales y reglamentarias vigentes.</t>
  </si>
  <si>
    <t>Coordinación de Ingresos</t>
  </si>
  <si>
    <t>Coordinador de Ingresos</t>
  </si>
  <si>
    <t>I. Hacer la aplicación estricta de la Ley de Ingresos del Municipio a los causantes, dentro de los cuatro rubros: Impuestos, Productos, Derechos y Aprovechamientos;  II. Crear estrategias para captar el mayor monto posible de recursos para el Ayuntamiento;  III. Ordenar y emitir requerimientos a los contribuyentes morosos o infractores;  IV. Llevar un estricto control de las Cajas Recaudadoras;</t>
  </si>
  <si>
    <t>Coordinador de Recursos Humanos</t>
  </si>
  <si>
    <t>I. Vigilar el óptimo aprovechamiento y control de los Recursos Humanos al servicio del Gobierno Municipal; II. Establecer y difundir normas y políticas adecuadas concernientes al reclutamiento, selección y contratación de los Recursos Humanos; III. Implantar y coordinar los programas de capacitación y desarrollo de personal; IV. Vigilar y controlar que las diferentes erogaciones efectuadas por las dependencias del Ayuntamiento referente a recursos humanos, se realicen conforme al presupuesto de egresos vigente;</t>
  </si>
  <si>
    <t>Coordinador de Recursos Materiales</t>
  </si>
  <si>
    <t>I. Adquirir, previa autorización del Presidente Municipal los bienes muebles e inmuebles, materiales y útiles de escritorio, en coordinación y supervisión de la Dirección de la Contraloría Interna; II. Cuidar el exacto cumplimiento de las leyes y sus reglamentos que en materia de Recursos Materiales y servicios generales existan o se dictaminen; III. Llevar un estricto control de los almacenes del Ayuntamiento; IV. Asegurar los vehículos propiedad del Municipio;</t>
  </si>
  <si>
    <t>II. Fomentar una cultura de consumo inteligente; III. Procurar la equidad en las relaciones de consumo; IV. Procurar la seguridad jurídica en las relaciones de consumo; V. Eficiente en  el desempeño institucional; VI. Prevenir y corregir prácticas abusivas en las relaciones de consumo; VII. Fortalecer el poder de los consumidores brindándoles información y asesoría;  VIII. Desarrollar proveedores conscientes e informados para que ejerzan sus derechos y cumplan sus obligaciones con los consumidores;</t>
  </si>
  <si>
    <t>Secretaria del H. Ayuntamiento</t>
  </si>
  <si>
    <t>Secretario del H. Ayuntamiento</t>
  </si>
  <si>
    <t>I. Auxiliar al Presidente Municipal en todo lo relativo a la administración interna del Municipio; II. Suscribir, junto con el Presidente Municipal, los nombramientos, licencias y remociones de los servidores públicos acordados por el Ayuntamiento; III. Registrar y certificar las firmas de los titulares de las dependencias municipales y de las autoridades auxiliares del Ayuntamiento; IV. Dar a conocer a la ciudadanía las disposiciones jurídicas y administrativas acordadas por el cabildo; V. Certificar todos los documentos oficiales y acuerdos emitidos por el Ayuntamiento, sin cuyo requisito no serán válidos; VI. Dar a conocer a todas las dependencias del Ayuntamiento y a las Juntas, Comisarías y Agencias Municipales, los acuerdos tomados por el cabildo y las decisiones del Presidente Municipal; VII. Promover, propiciar y en su caso, conducir las relaciones del Ayuntamiento con los poderes ejecutivo, legislativo y judicial; con los Ayuntamientos del Estado, con los poderes de la Unión, con los gobiernos y Ayuntamientos de las entidades federativas y con la comunidad en general;</t>
  </si>
  <si>
    <t>Departamento de Comunicación Social</t>
  </si>
  <si>
    <t>Coordinación de SIPINNA</t>
  </si>
  <si>
    <t>Coordinación de Turismo</t>
  </si>
  <si>
    <t>Coordinación de Seguridad Pública</t>
  </si>
  <si>
    <t>Coordinador de SIPINNA</t>
  </si>
  <si>
    <t>Coordinador de Turismo</t>
  </si>
  <si>
    <t>Dirección de Desarrollo Social</t>
  </si>
  <si>
    <t>Mando Superior</t>
  </si>
  <si>
    <t>I. Mejorar las viviendas rurales mediante acciones de equipamiento (proyectos), así como abatir la brecha digital entre las regiones y acceder a las ofertas de cursos de capacitación para la vida y el trabajo.</t>
  </si>
  <si>
    <t>I. Impulsar la promoción de los atractivos turísticos, mediante publicidad ya sea impresa, electrónica , spot de radio.</t>
  </si>
  <si>
    <t>Reglamento Interior de la Administración 2018-2021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</si>
</sst>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xf numFmtId="0" fontId="2" fillId="0" borderId="0" xfId="0" applyFont="1" applyFill="1" applyAlignment="1">
      <alignment vertical="top" wrapText="1"/>
    </xf>
    <xf numFmtId="0" fontId="2" fillId="0" borderId="0" xfId="0" applyFont="1" applyFill="1" applyAlignment="1">
      <alignment horizontal="justify" vertical="top" wrapText="1"/>
    </xf>
    <xf numFmtId="14" fontId="0" fillId="0" borderId="0" xfId="0" applyNumberFormat="1" applyFill="1"/>
    <xf numFmtId="0" fontId="2" fillId="0" borderId="0" xfId="0" applyFont="1" applyFill="1"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topLeftCell="A31" zoomScale="70" zoomScaleNormal="70"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85546875" customWidth="1"/>
    <col min="5" max="5" width="40.5703125" customWidth="1"/>
    <col min="6" max="6" width="52.5703125" customWidth="1"/>
    <col min="7" max="7" width="33.85546875" customWidth="1"/>
    <col min="8" max="8" width="67.28515625" customWidth="1"/>
    <col min="9" max="9" width="62.5703125" customWidth="1"/>
    <col min="10" max="10" width="98.7109375" style="5"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t="s">
        <v>9</v>
      </c>
      <c r="E4" t="s">
        <v>9</v>
      </c>
      <c r="F4" t="s">
        <v>9</v>
      </c>
      <c r="G4" t="s">
        <v>9</v>
      </c>
      <c r="H4" t="s">
        <v>7</v>
      </c>
      <c r="I4" t="s">
        <v>9</v>
      </c>
      <c r="J4" s="5"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s="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3.5" customHeight="1" x14ac:dyDescent="0.25">
      <c r="A8">
        <v>2021</v>
      </c>
      <c r="B8" s="3">
        <v>44470</v>
      </c>
      <c r="C8" s="3">
        <v>44561</v>
      </c>
      <c r="D8" s="5" t="s">
        <v>45</v>
      </c>
      <c r="E8" t="s">
        <v>46</v>
      </c>
      <c r="F8" t="s">
        <v>46</v>
      </c>
      <c r="G8" t="s">
        <v>129</v>
      </c>
      <c r="H8" s="6" t="s">
        <v>132</v>
      </c>
      <c r="I8" s="7" t="s">
        <v>48</v>
      </c>
      <c r="J8" s="9" t="s">
        <v>49</v>
      </c>
      <c r="K8" s="5"/>
      <c r="L8" s="5" t="s">
        <v>50</v>
      </c>
      <c r="M8" s="8">
        <v>44215</v>
      </c>
      <c r="N8" s="8">
        <v>44215</v>
      </c>
      <c r="O8" s="5"/>
    </row>
    <row r="9" spans="1:15" ht="32.25" customHeight="1" x14ac:dyDescent="0.25">
      <c r="A9">
        <v>2021</v>
      </c>
      <c r="B9" s="3">
        <f>B8</f>
        <v>44470</v>
      </c>
      <c r="C9" s="3">
        <f>C8</f>
        <v>44561</v>
      </c>
      <c r="D9" t="s">
        <v>51</v>
      </c>
      <c r="E9" t="s">
        <v>52</v>
      </c>
      <c r="F9" t="s">
        <v>52</v>
      </c>
      <c r="G9" s="2" t="s">
        <v>129</v>
      </c>
      <c r="H9" s="6" t="s">
        <v>132</v>
      </c>
      <c r="I9" s="7" t="s">
        <v>53</v>
      </c>
      <c r="J9" s="6" t="s">
        <v>49</v>
      </c>
      <c r="K9" s="5"/>
      <c r="L9" s="5" t="s">
        <v>50</v>
      </c>
      <c r="M9" s="8">
        <v>44215</v>
      </c>
      <c r="N9" s="8">
        <v>44215</v>
      </c>
      <c r="O9" s="5"/>
    </row>
    <row r="10" spans="1:15" ht="47.25" customHeight="1" x14ac:dyDescent="0.25">
      <c r="A10">
        <v>2021</v>
      </c>
      <c r="B10" s="3">
        <f t="shared" ref="B10:B31" si="0">B9</f>
        <v>44470</v>
      </c>
      <c r="C10" s="3">
        <f t="shared" ref="C10:C31" si="1">C9</f>
        <v>44561</v>
      </c>
      <c r="D10" t="s">
        <v>54</v>
      </c>
      <c r="E10" t="s">
        <v>55</v>
      </c>
      <c r="F10" t="s">
        <v>55</v>
      </c>
      <c r="G10" s="2" t="s">
        <v>129</v>
      </c>
      <c r="H10" s="6" t="s">
        <v>132</v>
      </c>
      <c r="I10" s="7" t="s">
        <v>56</v>
      </c>
      <c r="J10" s="6" t="s">
        <v>49</v>
      </c>
      <c r="K10" s="5"/>
      <c r="L10" s="5" t="s">
        <v>50</v>
      </c>
      <c r="M10" s="8">
        <v>44215</v>
      </c>
      <c r="N10" s="8">
        <v>44215</v>
      </c>
      <c r="O10" s="5"/>
    </row>
    <row r="11" spans="1:15" ht="38.25" x14ac:dyDescent="0.25">
      <c r="A11">
        <v>2021</v>
      </c>
      <c r="B11" s="3">
        <f t="shared" si="0"/>
        <v>44470</v>
      </c>
      <c r="C11" s="3">
        <f t="shared" si="1"/>
        <v>44561</v>
      </c>
      <c r="D11" t="s">
        <v>57</v>
      </c>
      <c r="E11" t="s">
        <v>58</v>
      </c>
      <c r="F11" t="s">
        <v>58</v>
      </c>
      <c r="G11" s="2" t="s">
        <v>129</v>
      </c>
      <c r="H11" s="6" t="s">
        <v>132</v>
      </c>
      <c r="I11" s="7" t="s">
        <v>59</v>
      </c>
      <c r="J11" s="6" t="s">
        <v>49</v>
      </c>
      <c r="K11" s="5"/>
      <c r="L11" s="5" t="s">
        <v>50</v>
      </c>
      <c r="M11" s="8">
        <v>44215</v>
      </c>
      <c r="N11" s="8">
        <v>44215</v>
      </c>
      <c r="O11" s="5"/>
    </row>
    <row r="12" spans="1:15" ht="66.75" customHeight="1" x14ac:dyDescent="0.25">
      <c r="A12">
        <v>2021</v>
      </c>
      <c r="B12" s="3">
        <f t="shared" si="0"/>
        <v>44470</v>
      </c>
      <c r="C12" s="3">
        <f t="shared" si="1"/>
        <v>44561</v>
      </c>
      <c r="D12" t="s">
        <v>60</v>
      </c>
      <c r="E12" t="s">
        <v>61</v>
      </c>
      <c r="F12" t="s">
        <v>61</v>
      </c>
      <c r="G12" s="2" t="s">
        <v>129</v>
      </c>
      <c r="H12" s="6" t="s">
        <v>132</v>
      </c>
      <c r="I12" s="7" t="s">
        <v>62</v>
      </c>
      <c r="J12" s="6" t="s">
        <v>49</v>
      </c>
      <c r="K12" s="5"/>
      <c r="L12" s="5" t="s">
        <v>50</v>
      </c>
      <c r="M12" s="8">
        <v>44215</v>
      </c>
      <c r="N12" s="8">
        <v>44215</v>
      </c>
      <c r="O12" s="5"/>
    </row>
    <row r="13" spans="1:15" ht="81" customHeight="1" x14ac:dyDescent="0.25">
      <c r="A13">
        <v>2021</v>
      </c>
      <c r="B13" s="3">
        <f t="shared" si="0"/>
        <v>44470</v>
      </c>
      <c r="C13" s="3">
        <f t="shared" si="1"/>
        <v>44561</v>
      </c>
      <c r="D13" t="s">
        <v>63</v>
      </c>
      <c r="E13" t="s">
        <v>64</v>
      </c>
      <c r="F13" t="s">
        <v>64</v>
      </c>
      <c r="G13" t="s">
        <v>47</v>
      </c>
      <c r="H13" s="6" t="s">
        <v>132</v>
      </c>
      <c r="I13" s="7" t="s">
        <v>65</v>
      </c>
      <c r="J13" s="6" t="s">
        <v>49</v>
      </c>
      <c r="K13" s="5"/>
      <c r="L13" s="5" t="s">
        <v>50</v>
      </c>
      <c r="M13" s="8">
        <v>44215</v>
      </c>
      <c r="N13" s="8">
        <v>44215</v>
      </c>
      <c r="O13" s="5"/>
    </row>
    <row r="14" spans="1:15" ht="98.25" customHeight="1" x14ac:dyDescent="0.25">
      <c r="A14">
        <v>2021</v>
      </c>
      <c r="B14" s="3">
        <f t="shared" si="0"/>
        <v>44470</v>
      </c>
      <c r="C14" s="3">
        <f t="shared" si="1"/>
        <v>44561</v>
      </c>
      <c r="D14" t="s">
        <v>66</v>
      </c>
      <c r="E14" t="s">
        <v>67</v>
      </c>
      <c r="F14" t="s">
        <v>67</v>
      </c>
      <c r="G14" s="2" t="s">
        <v>47</v>
      </c>
      <c r="H14" s="6" t="s">
        <v>132</v>
      </c>
      <c r="I14" s="7" t="s">
        <v>68</v>
      </c>
      <c r="J14" s="6" t="s">
        <v>49</v>
      </c>
      <c r="K14" s="5"/>
      <c r="L14" s="5" t="s">
        <v>50</v>
      </c>
      <c r="M14" s="8">
        <v>44215</v>
      </c>
      <c r="N14" s="8">
        <v>44215</v>
      </c>
      <c r="O14" s="5"/>
    </row>
    <row r="15" spans="1:15" ht="114.75" x14ac:dyDescent="0.25">
      <c r="A15">
        <v>2021</v>
      </c>
      <c r="B15" s="3">
        <f t="shared" si="0"/>
        <v>44470</v>
      </c>
      <c r="C15" s="3">
        <f t="shared" si="1"/>
        <v>44561</v>
      </c>
      <c r="D15" t="s">
        <v>69</v>
      </c>
      <c r="E15" t="s">
        <v>70</v>
      </c>
      <c r="F15" t="s">
        <v>71</v>
      </c>
      <c r="G15" s="2" t="s">
        <v>129</v>
      </c>
      <c r="H15" s="6" t="s">
        <v>132</v>
      </c>
      <c r="I15" s="7" t="s">
        <v>72</v>
      </c>
      <c r="J15" s="6" t="s">
        <v>49</v>
      </c>
      <c r="K15" s="5"/>
      <c r="L15" s="5" t="s">
        <v>50</v>
      </c>
      <c r="M15" s="8">
        <v>44215</v>
      </c>
      <c r="N15" s="8">
        <v>44215</v>
      </c>
      <c r="O15" s="5"/>
    </row>
    <row r="16" spans="1:15" ht="102" x14ac:dyDescent="0.25">
      <c r="A16">
        <v>2021</v>
      </c>
      <c r="B16" s="3">
        <f t="shared" si="0"/>
        <v>44470</v>
      </c>
      <c r="C16" s="3">
        <f t="shared" si="1"/>
        <v>44561</v>
      </c>
      <c r="D16" t="s">
        <v>73</v>
      </c>
      <c r="E16" t="s">
        <v>74</v>
      </c>
      <c r="F16" t="s">
        <v>74</v>
      </c>
      <c r="G16" s="2" t="s">
        <v>129</v>
      </c>
      <c r="H16" s="6" t="s">
        <v>132</v>
      </c>
      <c r="I16" s="7" t="s">
        <v>75</v>
      </c>
      <c r="J16" s="6" t="s">
        <v>49</v>
      </c>
      <c r="K16" s="5"/>
      <c r="L16" s="5" t="s">
        <v>50</v>
      </c>
      <c r="M16" s="8">
        <v>44215</v>
      </c>
      <c r="N16" s="8">
        <v>44215</v>
      </c>
      <c r="O16" s="5"/>
    </row>
    <row r="17" spans="1:15" ht="127.5" x14ac:dyDescent="0.25">
      <c r="A17">
        <v>2021</v>
      </c>
      <c r="B17" s="3">
        <f t="shared" si="0"/>
        <v>44470</v>
      </c>
      <c r="C17" s="3">
        <f t="shared" si="1"/>
        <v>44561</v>
      </c>
      <c r="D17" s="4" t="s">
        <v>76</v>
      </c>
      <c r="E17" s="4" t="s">
        <v>77</v>
      </c>
      <c r="F17" s="4" t="s">
        <v>77</v>
      </c>
      <c r="G17" s="2" t="s">
        <v>129</v>
      </c>
      <c r="H17" s="6" t="s">
        <v>132</v>
      </c>
      <c r="I17" s="7" t="s">
        <v>78</v>
      </c>
      <c r="J17" s="6" t="s">
        <v>49</v>
      </c>
      <c r="K17" s="5"/>
      <c r="L17" s="5" t="s">
        <v>50</v>
      </c>
      <c r="M17" s="8">
        <v>44215</v>
      </c>
      <c r="N17" s="8">
        <v>44215</v>
      </c>
      <c r="O17" s="5"/>
    </row>
    <row r="18" spans="1:15" ht="76.5" x14ac:dyDescent="0.25">
      <c r="A18">
        <v>2021</v>
      </c>
      <c r="B18" s="3">
        <f t="shared" si="0"/>
        <v>44470</v>
      </c>
      <c r="C18" s="3">
        <f t="shared" si="1"/>
        <v>44561</v>
      </c>
      <c r="D18" t="s">
        <v>122</v>
      </c>
      <c r="E18" t="s">
        <v>79</v>
      </c>
      <c r="F18" t="s">
        <v>79</v>
      </c>
      <c r="G18" t="s">
        <v>129</v>
      </c>
      <c r="H18" s="6" t="s">
        <v>132</v>
      </c>
      <c r="I18" s="7" t="s">
        <v>80</v>
      </c>
      <c r="J18" s="6" t="s">
        <v>49</v>
      </c>
      <c r="K18" s="5"/>
      <c r="L18" s="5" t="s">
        <v>50</v>
      </c>
      <c r="M18" s="8">
        <v>44215</v>
      </c>
      <c r="N18" s="8">
        <v>44215</v>
      </c>
      <c r="O18" s="5"/>
    </row>
    <row r="19" spans="1:15" ht="76.5" x14ac:dyDescent="0.25">
      <c r="A19">
        <v>2021</v>
      </c>
      <c r="B19" s="3">
        <f t="shared" si="0"/>
        <v>44470</v>
      </c>
      <c r="C19" s="3">
        <f t="shared" si="1"/>
        <v>44561</v>
      </c>
      <c r="D19" t="s">
        <v>81</v>
      </c>
      <c r="E19" t="s">
        <v>82</v>
      </c>
      <c r="F19" t="s">
        <v>82</v>
      </c>
      <c r="G19" s="2" t="s">
        <v>129</v>
      </c>
      <c r="H19" s="6" t="s">
        <v>132</v>
      </c>
      <c r="I19" s="7" t="s">
        <v>83</v>
      </c>
      <c r="J19" s="6" t="s">
        <v>49</v>
      </c>
      <c r="K19" s="5"/>
      <c r="L19" s="5" t="s">
        <v>50</v>
      </c>
      <c r="M19" s="8">
        <v>44215</v>
      </c>
      <c r="N19" s="8">
        <v>44215</v>
      </c>
      <c r="O19" s="5"/>
    </row>
    <row r="20" spans="1:15" ht="89.25" x14ac:dyDescent="0.25">
      <c r="A20">
        <v>2021</v>
      </c>
      <c r="B20" s="3">
        <f t="shared" si="0"/>
        <v>44470</v>
      </c>
      <c r="C20" s="3">
        <f t="shared" si="1"/>
        <v>44561</v>
      </c>
      <c r="D20" t="s">
        <v>84</v>
      </c>
      <c r="E20" t="s">
        <v>85</v>
      </c>
      <c r="F20" t="s">
        <v>85</v>
      </c>
      <c r="G20" s="2" t="s">
        <v>129</v>
      </c>
      <c r="H20" s="6" t="s">
        <v>132</v>
      </c>
      <c r="I20" s="7" t="s">
        <v>86</v>
      </c>
      <c r="J20" s="6" t="s">
        <v>49</v>
      </c>
      <c r="K20" s="5"/>
      <c r="L20" s="5" t="s">
        <v>50</v>
      </c>
      <c r="M20" s="8">
        <v>44215</v>
      </c>
      <c r="N20" s="8">
        <v>44215</v>
      </c>
      <c r="O20" s="5"/>
    </row>
    <row r="21" spans="1:15" ht="102" x14ac:dyDescent="0.25">
      <c r="A21">
        <v>2021</v>
      </c>
      <c r="B21" s="3">
        <f t="shared" si="0"/>
        <v>44470</v>
      </c>
      <c r="C21" s="3">
        <f t="shared" si="1"/>
        <v>44561</v>
      </c>
      <c r="D21" t="s">
        <v>87</v>
      </c>
      <c r="E21" t="s">
        <v>88</v>
      </c>
      <c r="F21" t="s">
        <v>88</v>
      </c>
      <c r="G21" s="2" t="s">
        <v>129</v>
      </c>
      <c r="H21" s="6" t="s">
        <v>132</v>
      </c>
      <c r="I21" s="7" t="s">
        <v>89</v>
      </c>
      <c r="J21" s="6" t="s">
        <v>49</v>
      </c>
      <c r="K21" s="5"/>
      <c r="L21" s="5" t="s">
        <v>50</v>
      </c>
      <c r="M21" s="8">
        <v>44215</v>
      </c>
      <c r="N21" s="8">
        <v>44215</v>
      </c>
      <c r="O21" s="5"/>
    </row>
    <row r="22" spans="1:15" ht="76.5" x14ac:dyDescent="0.25">
      <c r="A22">
        <v>2021</v>
      </c>
      <c r="B22" s="3">
        <f t="shared" si="0"/>
        <v>44470</v>
      </c>
      <c r="C22" s="3">
        <f t="shared" si="1"/>
        <v>44561</v>
      </c>
      <c r="D22" t="s">
        <v>90</v>
      </c>
      <c r="E22" t="s">
        <v>91</v>
      </c>
      <c r="F22" t="s">
        <v>91</v>
      </c>
      <c r="G22" s="2" t="s">
        <v>47</v>
      </c>
      <c r="H22" s="6" t="s">
        <v>132</v>
      </c>
      <c r="I22" s="7" t="s">
        <v>92</v>
      </c>
      <c r="J22" s="6" t="s">
        <v>49</v>
      </c>
      <c r="K22" s="5"/>
      <c r="L22" s="5" t="s">
        <v>50</v>
      </c>
      <c r="M22" s="8">
        <v>44215</v>
      </c>
      <c r="N22" s="8">
        <v>44215</v>
      </c>
      <c r="O22" s="5"/>
    </row>
    <row r="23" spans="1:15" ht="102" x14ac:dyDescent="0.25">
      <c r="A23">
        <v>2021</v>
      </c>
      <c r="B23" s="3">
        <f t="shared" si="0"/>
        <v>44470</v>
      </c>
      <c r="C23" s="3">
        <f t="shared" si="1"/>
        <v>44561</v>
      </c>
      <c r="D23" t="s">
        <v>93</v>
      </c>
      <c r="E23" t="s">
        <v>94</v>
      </c>
      <c r="F23" t="s">
        <v>94</v>
      </c>
      <c r="G23" s="2" t="s">
        <v>129</v>
      </c>
      <c r="H23" s="6" t="s">
        <v>132</v>
      </c>
      <c r="I23" s="7" t="s">
        <v>95</v>
      </c>
      <c r="J23" s="6" t="s">
        <v>49</v>
      </c>
      <c r="K23" s="5"/>
      <c r="L23" s="5" t="s">
        <v>50</v>
      </c>
      <c r="M23" s="8">
        <v>44215</v>
      </c>
      <c r="N23" s="8">
        <v>44215</v>
      </c>
      <c r="O23" s="5"/>
    </row>
    <row r="24" spans="1:15" ht="114.75" x14ac:dyDescent="0.25">
      <c r="A24">
        <v>2021</v>
      </c>
      <c r="B24" s="3">
        <f t="shared" si="0"/>
        <v>44470</v>
      </c>
      <c r="C24" s="3">
        <f t="shared" si="1"/>
        <v>44561</v>
      </c>
      <c r="D24" t="s">
        <v>96</v>
      </c>
      <c r="E24" t="s">
        <v>97</v>
      </c>
      <c r="F24" t="s">
        <v>97</v>
      </c>
      <c r="G24" t="s">
        <v>47</v>
      </c>
      <c r="H24" s="6" t="s">
        <v>132</v>
      </c>
      <c r="I24" s="7" t="s">
        <v>98</v>
      </c>
      <c r="J24" s="6" t="s">
        <v>49</v>
      </c>
      <c r="K24" s="5"/>
      <c r="L24" s="5" t="s">
        <v>50</v>
      </c>
      <c r="M24" s="8">
        <v>44215</v>
      </c>
      <c r="N24" s="8">
        <v>44215</v>
      </c>
      <c r="O24" s="5"/>
    </row>
    <row r="25" spans="1:15" ht="165.75" x14ac:dyDescent="0.25">
      <c r="A25">
        <v>2021</v>
      </c>
      <c r="B25" s="3">
        <f t="shared" si="0"/>
        <v>44470</v>
      </c>
      <c r="C25" s="3">
        <f t="shared" si="1"/>
        <v>44561</v>
      </c>
      <c r="D25" t="s">
        <v>99</v>
      </c>
      <c r="E25" t="s">
        <v>100</v>
      </c>
      <c r="F25" t="s">
        <v>100</v>
      </c>
      <c r="G25" t="s">
        <v>47</v>
      </c>
      <c r="H25" s="6" t="s">
        <v>132</v>
      </c>
      <c r="I25" s="7" t="s">
        <v>101</v>
      </c>
      <c r="J25" s="6" t="s">
        <v>49</v>
      </c>
      <c r="K25" s="5"/>
      <c r="L25" s="5" t="s">
        <v>50</v>
      </c>
      <c r="M25" s="8">
        <v>44215</v>
      </c>
      <c r="N25" s="8">
        <v>44215</v>
      </c>
      <c r="O25" s="5"/>
    </row>
    <row r="26" spans="1:15" x14ac:dyDescent="0.25">
      <c r="A26">
        <v>2021</v>
      </c>
      <c r="B26" s="3">
        <f t="shared" si="0"/>
        <v>44470</v>
      </c>
      <c r="C26" s="3">
        <f t="shared" si="1"/>
        <v>44561</v>
      </c>
      <c r="D26" t="s">
        <v>125</v>
      </c>
      <c r="E26" t="s">
        <v>102</v>
      </c>
      <c r="F26" t="s">
        <v>103</v>
      </c>
      <c r="G26" t="s">
        <v>47</v>
      </c>
      <c r="H26" s="6" t="s">
        <v>132</v>
      </c>
      <c r="I26" s="7" t="s">
        <v>104</v>
      </c>
      <c r="J26" s="6" t="s">
        <v>49</v>
      </c>
      <c r="K26" s="5"/>
      <c r="L26" s="5" t="s">
        <v>50</v>
      </c>
      <c r="M26" s="8">
        <v>44215</v>
      </c>
      <c r="N26" s="8">
        <v>44215</v>
      </c>
      <c r="O26" s="5"/>
    </row>
    <row r="27" spans="1:15" ht="63.75" x14ac:dyDescent="0.25">
      <c r="A27">
        <v>2021</v>
      </c>
      <c r="B27" s="3">
        <f t="shared" si="0"/>
        <v>44470</v>
      </c>
      <c r="C27" s="3">
        <f t="shared" si="1"/>
        <v>44561</v>
      </c>
      <c r="D27" t="s">
        <v>105</v>
      </c>
      <c r="E27" t="s">
        <v>106</v>
      </c>
      <c r="F27" t="s">
        <v>106</v>
      </c>
      <c r="G27" t="s">
        <v>47</v>
      </c>
      <c r="H27" s="6" t="s">
        <v>132</v>
      </c>
      <c r="I27" s="7" t="s">
        <v>107</v>
      </c>
      <c r="J27" s="6" t="s">
        <v>49</v>
      </c>
      <c r="K27" s="5"/>
      <c r="L27" s="5" t="s">
        <v>50</v>
      </c>
      <c r="M27" s="8">
        <v>44215</v>
      </c>
      <c r="N27" s="8">
        <v>44215</v>
      </c>
      <c r="O27" s="5"/>
    </row>
    <row r="28" spans="1:15" ht="102" x14ac:dyDescent="0.25">
      <c r="A28">
        <v>2021</v>
      </c>
      <c r="B28" s="3">
        <f t="shared" si="0"/>
        <v>44470</v>
      </c>
      <c r="C28" s="3">
        <f t="shared" si="1"/>
        <v>44561</v>
      </c>
      <c r="D28" t="s">
        <v>108</v>
      </c>
      <c r="E28" t="s">
        <v>109</v>
      </c>
      <c r="F28" t="s">
        <v>109</v>
      </c>
      <c r="G28" t="s">
        <v>47</v>
      </c>
      <c r="H28" s="6" t="s">
        <v>132</v>
      </c>
      <c r="I28" s="7" t="s">
        <v>110</v>
      </c>
      <c r="J28" s="6" t="s">
        <v>49</v>
      </c>
      <c r="K28" s="5"/>
      <c r="L28" s="5" t="s">
        <v>50</v>
      </c>
      <c r="M28" s="8">
        <v>44215</v>
      </c>
      <c r="N28" s="8">
        <v>44215</v>
      </c>
      <c r="O28" s="5"/>
    </row>
    <row r="29" spans="1:15" ht="76.5" x14ac:dyDescent="0.25">
      <c r="A29">
        <v>2021</v>
      </c>
      <c r="B29" s="3">
        <f t="shared" si="0"/>
        <v>44470</v>
      </c>
      <c r="C29" s="3">
        <f t="shared" si="1"/>
        <v>44561</v>
      </c>
      <c r="D29" t="s">
        <v>111</v>
      </c>
      <c r="E29" t="s">
        <v>112</v>
      </c>
      <c r="F29" t="s">
        <v>112</v>
      </c>
      <c r="G29" t="s">
        <v>47</v>
      </c>
      <c r="H29" s="6" t="s">
        <v>132</v>
      </c>
      <c r="I29" s="7" t="s">
        <v>113</v>
      </c>
      <c r="J29" s="6" t="s">
        <v>49</v>
      </c>
      <c r="K29" s="5"/>
      <c r="L29" s="5" t="s">
        <v>50</v>
      </c>
      <c r="M29" s="8">
        <v>44215</v>
      </c>
      <c r="N29" s="8">
        <v>44215</v>
      </c>
      <c r="O29" s="5"/>
    </row>
    <row r="30" spans="1:15" ht="102" x14ac:dyDescent="0.25">
      <c r="A30">
        <v>2021</v>
      </c>
      <c r="B30" s="3">
        <f t="shared" si="0"/>
        <v>44470</v>
      </c>
      <c r="C30" s="3">
        <f t="shared" si="1"/>
        <v>44561</v>
      </c>
      <c r="D30" t="s">
        <v>50</v>
      </c>
      <c r="E30" t="s">
        <v>114</v>
      </c>
      <c r="F30" t="s">
        <v>114</v>
      </c>
      <c r="G30" t="s">
        <v>47</v>
      </c>
      <c r="H30" s="6" t="s">
        <v>132</v>
      </c>
      <c r="I30" s="7" t="s">
        <v>115</v>
      </c>
      <c r="J30" s="6" t="s">
        <v>49</v>
      </c>
      <c r="K30" s="5"/>
      <c r="L30" s="5" t="s">
        <v>50</v>
      </c>
      <c r="M30" s="8">
        <v>44215</v>
      </c>
      <c r="N30" s="8">
        <v>44215</v>
      </c>
      <c r="O30" s="5"/>
    </row>
    <row r="31" spans="1:15" ht="89.25" x14ac:dyDescent="0.25">
      <c r="A31">
        <v>2021</v>
      </c>
      <c r="B31" s="3">
        <f t="shared" si="0"/>
        <v>44470</v>
      </c>
      <c r="C31" s="3">
        <f t="shared" si="1"/>
        <v>44561</v>
      </c>
      <c r="D31" t="s">
        <v>116</v>
      </c>
      <c r="E31" t="s">
        <v>116</v>
      </c>
      <c r="F31" t="s">
        <v>116</v>
      </c>
      <c r="G31" t="s">
        <v>47</v>
      </c>
      <c r="H31" s="6" t="s">
        <v>132</v>
      </c>
      <c r="I31" s="7" t="s">
        <v>117</v>
      </c>
      <c r="J31" s="6" t="s">
        <v>49</v>
      </c>
      <c r="K31" s="5"/>
      <c r="L31" s="5" t="s">
        <v>50</v>
      </c>
      <c r="M31" s="8">
        <v>44215</v>
      </c>
      <c r="N31" s="8">
        <v>44215</v>
      </c>
      <c r="O31" s="5"/>
    </row>
    <row r="32" spans="1:15" ht="102" x14ac:dyDescent="0.25">
      <c r="A32">
        <v>2021</v>
      </c>
      <c r="B32" s="3">
        <f t="shared" ref="B32:B35" si="2">B31</f>
        <v>44470</v>
      </c>
      <c r="C32" s="3">
        <f t="shared" ref="C32:C35" si="3">C31</f>
        <v>44561</v>
      </c>
      <c r="D32" t="s">
        <v>119</v>
      </c>
      <c r="E32" t="s">
        <v>120</v>
      </c>
      <c r="F32" t="s">
        <v>120</v>
      </c>
      <c r="G32" t="s">
        <v>129</v>
      </c>
      <c r="H32" s="6" t="s">
        <v>132</v>
      </c>
      <c r="I32" s="7" t="s">
        <v>118</v>
      </c>
      <c r="J32" s="6" t="s">
        <v>49</v>
      </c>
      <c r="K32" s="5"/>
      <c r="L32" s="5" t="s">
        <v>50</v>
      </c>
      <c r="M32" s="8">
        <v>44215</v>
      </c>
      <c r="N32" s="8">
        <v>44215</v>
      </c>
      <c r="O32" s="5"/>
    </row>
    <row r="33" spans="1:15" ht="204" x14ac:dyDescent="0.25">
      <c r="A33" s="2">
        <v>2021</v>
      </c>
      <c r="B33" s="3">
        <f t="shared" si="2"/>
        <v>44470</v>
      </c>
      <c r="C33" s="3">
        <f t="shared" si="3"/>
        <v>44561</v>
      </c>
      <c r="D33" s="5" t="s">
        <v>123</v>
      </c>
      <c r="E33" t="s">
        <v>126</v>
      </c>
      <c r="F33" s="2" t="s">
        <v>126</v>
      </c>
      <c r="G33" t="s">
        <v>129</v>
      </c>
      <c r="H33" s="6" t="s">
        <v>132</v>
      </c>
      <c r="I33" s="7" t="s">
        <v>121</v>
      </c>
      <c r="J33" s="6" t="s">
        <v>49</v>
      </c>
      <c r="K33" s="5"/>
      <c r="L33" s="5" t="s">
        <v>50</v>
      </c>
      <c r="M33" s="8">
        <v>44215</v>
      </c>
      <c r="N33" s="8">
        <v>44215</v>
      </c>
      <c r="O33" s="5"/>
    </row>
    <row r="34" spans="1:15" ht="25.5" x14ac:dyDescent="0.25">
      <c r="A34" s="10">
        <v>2021</v>
      </c>
      <c r="B34" s="3">
        <f t="shared" si="2"/>
        <v>44470</v>
      </c>
      <c r="C34" s="3">
        <f t="shared" si="3"/>
        <v>44561</v>
      </c>
      <c r="D34" s="5" t="s">
        <v>124</v>
      </c>
      <c r="E34" s="2" t="s">
        <v>127</v>
      </c>
      <c r="F34" s="2" t="s">
        <v>127</v>
      </c>
      <c r="G34" t="s">
        <v>47</v>
      </c>
      <c r="H34" s="6" t="s">
        <v>132</v>
      </c>
      <c r="I34" s="7" t="s">
        <v>131</v>
      </c>
      <c r="J34" s="6" t="s">
        <v>49</v>
      </c>
      <c r="K34" s="5"/>
      <c r="L34" s="5" t="s">
        <v>50</v>
      </c>
      <c r="M34" s="8">
        <v>44215</v>
      </c>
      <c r="N34" s="8">
        <v>44215</v>
      </c>
      <c r="O34" s="5"/>
    </row>
    <row r="35" spans="1:15" ht="38.25" x14ac:dyDescent="0.25">
      <c r="A35" s="10">
        <v>2021</v>
      </c>
      <c r="B35" s="3">
        <f t="shared" si="2"/>
        <v>44470</v>
      </c>
      <c r="C35" s="3">
        <f t="shared" si="3"/>
        <v>44561</v>
      </c>
      <c r="D35" s="5" t="s">
        <v>128</v>
      </c>
      <c r="E35" t="s">
        <v>128</v>
      </c>
      <c r="F35" s="2" t="s">
        <v>128</v>
      </c>
      <c r="G35" t="s">
        <v>129</v>
      </c>
      <c r="H35" s="6" t="s">
        <v>132</v>
      </c>
      <c r="I35" s="7" t="s">
        <v>130</v>
      </c>
      <c r="J35" s="6" t="s">
        <v>49</v>
      </c>
      <c r="K35" s="5"/>
      <c r="L35" s="5" t="s">
        <v>50</v>
      </c>
      <c r="M35" s="8">
        <v>44215</v>
      </c>
      <c r="N35" s="8">
        <v>44215</v>
      </c>
      <c r="O35" s="5"/>
    </row>
  </sheetData>
  <mergeCells count="7">
    <mergeCell ref="A6:O6"/>
    <mergeCell ref="A2:C2"/>
    <mergeCell ref="D2:F2"/>
    <mergeCell ref="G2:I2"/>
    <mergeCell ref="A3:C3"/>
    <mergeCell ref="D3:F3"/>
    <mergeCell ref="G3:I3"/>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2022-01-10T23:40:36Z</dcterms:created>
  <dcterms:modified xsi:type="dcterms:W3CDTF">2022-02-01T02:40:11Z</dcterms:modified>
</cp:coreProperties>
</file>