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ERCER TRIMESTRE\ANEXOS\"/>
    </mc:Choice>
  </mc:AlternateContent>
  <bookViews>
    <workbookView xWindow="0" yWindow="0" windowWidth="21600" windowHeight="9180"/>
  </bookViews>
  <sheets>
    <sheet name="AYUDA SOCIAL" sheetId="2" r:id="rId1"/>
    <sheet name="AYUDA SOCIAL (2)" sheetId="3" r:id="rId2"/>
  </sheets>
  <externalReferences>
    <externalReference r:id="rId3"/>
  </externalReferences>
  <definedNames>
    <definedName name="año">[1]Datos!$D$3:$D$10</definedName>
    <definedName name="periodo">[1]Datos!$C$3:$C$7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0" i="2" l="1"/>
  <c r="H99" i="3"/>
</calcChain>
</file>

<file path=xl/sharedStrings.xml><?xml version="1.0" encoding="utf-8"?>
<sst xmlns="http://schemas.openxmlformats.org/spreadsheetml/2006/main" count="2336" uniqueCount="858">
  <si>
    <t>Concepto</t>
  </si>
  <si>
    <t>Ayuda a</t>
  </si>
  <si>
    <t>Subsidio</t>
  </si>
  <si>
    <t>Sector (Social o Económico)</t>
  </si>
  <si>
    <t>Beneficiario</t>
  </si>
  <si>
    <t>CURP</t>
  </si>
  <si>
    <t>RFC</t>
  </si>
  <si>
    <t>Monto Pagado</t>
  </si>
  <si>
    <t>COMPRA MEDICAMENTO</t>
  </si>
  <si>
    <t>PERSONA DE BAJOS RECURSOS</t>
  </si>
  <si>
    <t>X</t>
  </si>
  <si>
    <t>SOCIAL</t>
  </si>
  <si>
    <t>VILMA ESMERALDA PECH CANUL</t>
  </si>
  <si>
    <t>PECV870308MCCCNL07</t>
  </si>
  <si>
    <t>PECV870308</t>
  </si>
  <si>
    <t>ALIMENTACION</t>
  </si>
  <si>
    <t xml:space="preserve">MARIA DEL ROSARIO CANUL NAAL </t>
  </si>
  <si>
    <t>CANR620420MCCNLS04</t>
  </si>
  <si>
    <t>CANR620420</t>
  </si>
  <si>
    <t>ANABELA DEL CARMEN BEH CHAN</t>
  </si>
  <si>
    <t>BECA780601MCCHH19</t>
  </si>
  <si>
    <t>BECA780601</t>
  </si>
  <si>
    <t>JOSE SANTIAGO KEB CHAN</t>
  </si>
  <si>
    <t>KECS821004HCCBHN05</t>
  </si>
  <si>
    <t>KECS821004</t>
  </si>
  <si>
    <t>MARTA EUNICE COHUO POOL</t>
  </si>
  <si>
    <t>COPM921101MCCHLR12</t>
  </si>
  <si>
    <t>COPM921101</t>
  </si>
  <si>
    <t xml:space="preserve">MARIA INES CHAN REYES </t>
  </si>
  <si>
    <t>CARI770120MCCHYN00</t>
  </si>
  <si>
    <t>CARI770120</t>
  </si>
  <si>
    <t>MARIA DE JESUS ESCOBAR CHAN</t>
  </si>
  <si>
    <t>EOCJ930102MCCSHS18</t>
  </si>
  <si>
    <t>EOCJ930102</t>
  </si>
  <si>
    <t xml:space="preserve">ALIMENTACION </t>
  </si>
  <si>
    <t>MARTHA BEATRIZ PAT POOT</t>
  </si>
  <si>
    <t>PAPM600207MCCTTR01</t>
  </si>
  <si>
    <t>PAPM600207</t>
  </si>
  <si>
    <t>ASUNCIONA TAMAY XEQUEB</t>
  </si>
  <si>
    <t>TAXA670927MCCCMQS02</t>
  </si>
  <si>
    <t>TAXA670927</t>
  </si>
  <si>
    <t>COMPRA DE MEDICAMENTO</t>
  </si>
  <si>
    <t>YAJAIRA ROSALIA CORTES MAY</t>
  </si>
  <si>
    <t>COMY940104MCCRYJ08</t>
  </si>
  <si>
    <t>COMY940104</t>
  </si>
  <si>
    <t>MARIVEL RAYGOZA RAMOS</t>
  </si>
  <si>
    <t>RARM870116MCCYMR01</t>
  </si>
  <si>
    <t>RARM870116</t>
  </si>
  <si>
    <t>GASTOS MEDICOS</t>
  </si>
  <si>
    <t xml:space="preserve">BLANCA YADIRA TORRES CASTILLEJA </t>
  </si>
  <si>
    <t>TOCB780610MTSRSL01</t>
  </si>
  <si>
    <t>TOCB780610</t>
  </si>
  <si>
    <t>VICTORIA DEL ROSARIO JURADO TZEC</t>
  </si>
  <si>
    <t>JUTV881224MCCRZC03</t>
  </si>
  <si>
    <t>JUTV881224</t>
  </si>
  <si>
    <t>GASTTOS MEDICOS</t>
  </si>
  <si>
    <t>MARIA JUANITA CHAN MOO</t>
  </si>
  <si>
    <t>CAMJ670518MCCHXN03</t>
  </si>
  <si>
    <t>CAMJ670518</t>
  </si>
  <si>
    <t>MATILDE  UC MIS</t>
  </si>
  <si>
    <t>UXMM580326MCCCST03</t>
  </si>
  <si>
    <t>UXMM580326</t>
  </si>
  <si>
    <t>MARIA LOERNY CAAMAL CHAN</t>
  </si>
  <si>
    <t>CACL860806MCCMHR01</t>
  </si>
  <si>
    <t>CACL860806</t>
  </si>
  <si>
    <t>MARIA MAGDALENA CAANAL CHAN</t>
  </si>
  <si>
    <t>CACM790118MCCMHG06</t>
  </si>
  <si>
    <t>CACM790118</t>
  </si>
  <si>
    <t xml:space="preserve">MARIA MANUELA UC MIS </t>
  </si>
  <si>
    <t>UXMM680408MCCCSN19</t>
  </si>
  <si>
    <t>UXMM680408</t>
  </si>
  <si>
    <t>MARIA NIDIA ISABEL MENA CANUL</t>
  </si>
  <si>
    <t>MECN850526MYNNND08</t>
  </si>
  <si>
    <t>MECN850526</t>
  </si>
  <si>
    <t>MARI SONIA UHU TUN</t>
  </si>
  <si>
    <t>UUTM890504MCCHR02</t>
  </si>
  <si>
    <t>UUTM890504</t>
  </si>
  <si>
    <t>LUSERO VEATRIZ BALAN BALAN</t>
  </si>
  <si>
    <t>BABL940711MCCLLS17</t>
  </si>
  <si>
    <t>BABL940711</t>
  </si>
  <si>
    <t xml:space="preserve">ISRAEL HUCHIN MIS </t>
  </si>
  <si>
    <t>HUMI811105HCCCSS07</t>
  </si>
  <si>
    <t>HUMI811105</t>
  </si>
  <si>
    <t>ELISEO BALAN UCAN</t>
  </si>
  <si>
    <t>BAUE850722HCCLCL06</t>
  </si>
  <si>
    <t>BAUE850722</t>
  </si>
  <si>
    <t>ISAAC NAAL PECH</t>
  </si>
  <si>
    <t>NAPI910330HCCLCS14</t>
  </si>
  <si>
    <t>NAPI910330</t>
  </si>
  <si>
    <t>MARIA ASUNCION HUCHIN HUCHIN</t>
  </si>
  <si>
    <t>HUHA630810MCCCS07</t>
  </si>
  <si>
    <t>HUHA630810</t>
  </si>
  <si>
    <t xml:space="preserve">LUIS DONALDO HUCHIN ORTIZ </t>
  </si>
  <si>
    <t>HUOL98508HCCCRS04</t>
  </si>
  <si>
    <t>HUOL98508</t>
  </si>
  <si>
    <t>RUBEN DARIO BALAN KANTUN</t>
  </si>
  <si>
    <t>BAKR700730HCCLNB05</t>
  </si>
  <si>
    <t>BAKR700730</t>
  </si>
  <si>
    <t>JOSE DEL CARMEN DAMIAN KANTUN</t>
  </si>
  <si>
    <t>DAKC490505HCCMNR05</t>
  </si>
  <si>
    <t>DAKC490505</t>
  </si>
  <si>
    <t>RUBEN HUCHION MOO</t>
  </si>
  <si>
    <t>HUMR760811HCCCXB01</t>
  </si>
  <si>
    <t>HUMR760811</t>
  </si>
  <si>
    <t>MARTHA ELENA TAMAY MOO</t>
  </si>
  <si>
    <t>TAMM930119MCCMXR09</t>
  </si>
  <si>
    <t>TAMM930119</t>
  </si>
  <si>
    <t>JOSE RODRIGO PECH PERERA</t>
  </si>
  <si>
    <t>PEPR740908HCCCRD04</t>
  </si>
  <si>
    <t>PEPR740908</t>
  </si>
  <si>
    <t>JOSE GREGORIO TUN TULLIN</t>
  </si>
  <si>
    <t>TUTG650402HCCNLR07</t>
  </si>
  <si>
    <t>TUTG650402</t>
  </si>
  <si>
    <t xml:space="preserve">YANUARIO CAUICH CAUICH </t>
  </si>
  <si>
    <t>CACY850729HCCCCN03</t>
  </si>
  <si>
    <t>CACY850729</t>
  </si>
  <si>
    <t>JUAN CHAN MOOO</t>
  </si>
  <si>
    <t>CAMJ750401HCCHXN09</t>
  </si>
  <si>
    <t>CAMJ750401</t>
  </si>
  <si>
    <t>MANUEL ISAURIO MOO EK</t>
  </si>
  <si>
    <t>MOEM580710HCCXKN11</t>
  </si>
  <si>
    <t>MOEM580710</t>
  </si>
  <si>
    <t xml:space="preserve">NOEMI MERCEDES BERMON CHI </t>
  </si>
  <si>
    <t>BECN590309MCCRHM00</t>
  </si>
  <si>
    <t>BECN590309</t>
  </si>
  <si>
    <t>LLANTA TRICICLO</t>
  </si>
  <si>
    <t>JUANA MARIA TAMAY CAUICH</t>
  </si>
  <si>
    <t>TACJ600117MCCMCN06</t>
  </si>
  <si>
    <t>TACJ600117</t>
  </si>
  <si>
    <t>ORLANDO ESTRELLA PECH</t>
  </si>
  <si>
    <t>EEPO550926HCCSCR02</t>
  </si>
  <si>
    <t>EEPO550926</t>
  </si>
  <si>
    <t>DOCUMENTACION</t>
  </si>
  <si>
    <t xml:space="preserve">MANUEL DZIB CEH </t>
  </si>
  <si>
    <t>DICM890119HCCZHN08</t>
  </si>
  <si>
    <t>DICM890119</t>
  </si>
  <si>
    <t>MARGARITA CHI TUN</t>
  </si>
  <si>
    <t>CITM510422MCCHROO</t>
  </si>
  <si>
    <t>CITM510422</t>
  </si>
  <si>
    <t>BERNARDINO DZIB SIMA</t>
  </si>
  <si>
    <t>DISB700520HCCZMR04</t>
  </si>
  <si>
    <t>DISB700520</t>
  </si>
  <si>
    <t>LUCIANA TUN BOJORQUEZ</t>
  </si>
  <si>
    <t>TUBL420529MCCNJC05</t>
  </si>
  <si>
    <t>TUBL420529</t>
  </si>
  <si>
    <t>ABELARDO MOO TUN</t>
  </si>
  <si>
    <t>MOTA450416HCCXNB03</t>
  </si>
  <si>
    <t>MOTA450416</t>
  </si>
  <si>
    <t>HERMINIO CEH BALAN</t>
  </si>
  <si>
    <t>CEBH870228HCCHLR03</t>
  </si>
  <si>
    <t>CEBH870228</t>
  </si>
  <si>
    <t xml:space="preserve">JOSE RAFAEL MOO SIMA </t>
  </si>
  <si>
    <t>MOSR611115HCCXMF05</t>
  </si>
  <si>
    <t>MOSR611115</t>
  </si>
  <si>
    <t>MARIO GONZALO DZIB CAAMAL</t>
  </si>
  <si>
    <t>DICM760301HCCZMR06</t>
  </si>
  <si>
    <t>DICM760301</t>
  </si>
  <si>
    <t>ALIMENTCION</t>
  </si>
  <si>
    <t>FELIPE SANTIAGO PECH PECH</t>
  </si>
  <si>
    <t>PEPF711121HCCCCL07</t>
  </si>
  <si>
    <t>PEPF711121</t>
  </si>
  <si>
    <t xml:space="preserve">AGUSTIN MOO PECH </t>
  </si>
  <si>
    <t>MOPA810828HCCXCG00</t>
  </si>
  <si>
    <t>MOPA810828</t>
  </si>
  <si>
    <t>CRECENCIO  CHI DZIB</t>
  </si>
  <si>
    <t>CIDC640419HCCHZR12</t>
  </si>
  <si>
    <t>CIDC640419</t>
  </si>
  <si>
    <t>COMPRA MEDICAMENTOS</t>
  </si>
  <si>
    <t>ERIK MARCELO PECH MAY</t>
  </si>
  <si>
    <t>PEME990819HCCCYR04</t>
  </si>
  <si>
    <t>PEME990819</t>
  </si>
  <si>
    <t>PEDRO PECH</t>
  </si>
  <si>
    <t>PEXP510705HCCCXD08</t>
  </si>
  <si>
    <t>PEXP510705</t>
  </si>
  <si>
    <t>MANUEL ALONSO SIMA DZIB</t>
  </si>
  <si>
    <t>SIDM731028HCCMZN08</t>
  </si>
  <si>
    <t>SIDM731028</t>
  </si>
  <si>
    <t>COMPRA LECHE DE BEBE</t>
  </si>
  <si>
    <t>ADRIAN ISSAC SIMA DZIB</t>
  </si>
  <si>
    <t>SIDA900910HCCMZD04</t>
  </si>
  <si>
    <t>SIDA900910</t>
  </si>
  <si>
    <t>JOSE EMILIO SANDOVAL CHI</t>
  </si>
  <si>
    <t>SACE850119HCCNHM06</t>
  </si>
  <si>
    <t>SACE850119</t>
  </si>
  <si>
    <t>GERARDO MARCELO SIMA DZIB</t>
  </si>
  <si>
    <t>SIDG951003HCCMZR04</t>
  </si>
  <si>
    <t>SIDG951003</t>
  </si>
  <si>
    <t>JOSE ALFREDO CEH XEQUEB</t>
  </si>
  <si>
    <t>CEXA761115HCCHQL00</t>
  </si>
  <si>
    <t>CEXA761115</t>
  </si>
  <si>
    <t>MARCOS ANTONIO CEH KEKEB</t>
  </si>
  <si>
    <t>CEXM820207HCCHKR08</t>
  </si>
  <si>
    <t>CEXM820207</t>
  </si>
  <si>
    <t xml:space="preserve">GUMERSINDO SIMA CAAMAL </t>
  </si>
  <si>
    <t>SICG560210HCCMMM04</t>
  </si>
  <si>
    <t>SICG560210</t>
  </si>
  <si>
    <t>MIGUEL ABRAM SIMA PECH</t>
  </si>
  <si>
    <t>SIPM800921HCCMCG08</t>
  </si>
  <si>
    <t>SIPM800921</t>
  </si>
  <si>
    <t>JOSE ROBERTO  KANTUN MAAS</t>
  </si>
  <si>
    <t>KAMR650423HCCNSB02</t>
  </si>
  <si>
    <t>KAMR650423</t>
  </si>
  <si>
    <t xml:space="preserve">MARIA AGUSTINA AKE AKE </t>
  </si>
  <si>
    <t>AEAA330705MCCKKG09</t>
  </si>
  <si>
    <t>AEAA330705</t>
  </si>
  <si>
    <t xml:space="preserve">FRANCISCA AKE TEC </t>
  </si>
  <si>
    <t>AETF561011MCCKCR04</t>
  </si>
  <si>
    <t>AETF561011</t>
  </si>
  <si>
    <t xml:space="preserve">FRANCISCO ALFONSO CHAN CAAMAL </t>
  </si>
  <si>
    <t>CACF650720HCCHMR402</t>
  </si>
  <si>
    <t>CACF650720</t>
  </si>
  <si>
    <t xml:space="preserve">AMALIA POOT AKE </t>
  </si>
  <si>
    <t>POAA530219MCCTKM07</t>
  </si>
  <si>
    <t>POAA530219</t>
  </si>
  <si>
    <t xml:space="preserve">FLORENTINO CHAN AKE </t>
  </si>
  <si>
    <t>CAAF510501HCCHKL02</t>
  </si>
  <si>
    <t>CAAF510501</t>
  </si>
  <si>
    <t>PAULINO  CHAN TUN</t>
  </si>
  <si>
    <t>CATP550618HCCHNL09</t>
  </si>
  <si>
    <t>CATP550618</t>
  </si>
  <si>
    <t>MARIA ALICIA AKE MAAS</t>
  </si>
  <si>
    <t>AEMA510613MCCKSL03</t>
  </si>
  <si>
    <t>AEMA510613</t>
  </si>
  <si>
    <t>SOCORRO DEL CARMEN KOYOC CHI</t>
  </si>
  <si>
    <t>KOCS640919MCCYHC01</t>
  </si>
  <si>
    <t>MARIA ANITA CHAN DIAZ</t>
  </si>
  <si>
    <t>CADA500731MCCHZN00</t>
  </si>
  <si>
    <t>ANICETO CAUICH BALAN</t>
  </si>
  <si>
    <t>CABA861018HCCCLN09</t>
  </si>
  <si>
    <t>MARIA MARGARITA GONGORA SULUB</t>
  </si>
  <si>
    <t>GOSM760905MCCNLR08</t>
  </si>
  <si>
    <t>ISABEL CRISTINA CEH BALAM</t>
  </si>
  <si>
    <t>CEBI730330MCCHLS02</t>
  </si>
  <si>
    <t>ARMANDO POOT COLLI</t>
  </si>
  <si>
    <t>POCA661202HCCTLR01</t>
  </si>
  <si>
    <t xml:space="preserve">CITLALI NALLELY YAM HUICAB </t>
  </si>
  <si>
    <t>YHHCCT89053104M400</t>
  </si>
  <si>
    <t xml:space="preserve"> PERSONA DE BAJOS RECURSOS</t>
  </si>
  <si>
    <t>MARIA ADELITA MARTIN HAAS</t>
  </si>
  <si>
    <t>MAHA780401MCCRSD07</t>
  </si>
  <si>
    <t>MARIA TERESA DZUL PECH</t>
  </si>
  <si>
    <t>DUPT890902MCCZCR03</t>
  </si>
  <si>
    <t>ADDI ROSA CANUL CHABLE</t>
  </si>
  <si>
    <t>CXCA610901MCCNHD05</t>
  </si>
  <si>
    <t>ELSA ILIANA PECH CEH</t>
  </si>
  <si>
    <t>PERSONA BAJOS RECURSOS</t>
  </si>
  <si>
    <t>PERSONA DE  BAJOS RECURSOS</t>
  </si>
  <si>
    <t>PECE831013MCCCHL09</t>
  </si>
  <si>
    <t>JOAQUIN COLLI UUH</t>
  </si>
  <si>
    <t>COUJ570708HCCLHQ02</t>
  </si>
  <si>
    <t>SILVIA ALINA COLLI UC</t>
  </si>
  <si>
    <t>COUJ751221MCCLCL04</t>
  </si>
  <si>
    <t>MIRIAN DEL SOCORRO ORTIZ PECH</t>
  </si>
  <si>
    <t>OIPM850708MCCRCR08</t>
  </si>
  <si>
    <t>RITA ELENA POOT NAAL</t>
  </si>
  <si>
    <t>PTNLRT66100404M300</t>
  </si>
  <si>
    <t>FLORENCIO MOO MUT</t>
  </si>
  <si>
    <t>MOMF500810HCCXTL09</t>
  </si>
  <si>
    <t xml:space="preserve">CELI ANDREA MIS HUCHIN </t>
  </si>
  <si>
    <t>MIHC931014MCCSCL05</t>
  </si>
  <si>
    <t>CICA590419MCCHHN00</t>
  </si>
  <si>
    <t>ANA MERCEDES CHI CHUC</t>
  </si>
  <si>
    <t>JUANITA KOYOC YAM</t>
  </si>
  <si>
    <t>KOYJ550623MCCYMN08</t>
  </si>
  <si>
    <t>GUADALUPE UHU UCAN</t>
  </si>
  <si>
    <t>UUUG410803MCCHCD01</t>
  </si>
  <si>
    <t>MARIA OLGA BRITO</t>
  </si>
  <si>
    <t>BIXO451112MCCRXL04</t>
  </si>
  <si>
    <t>JUAN GILBERTO TUZ RODRIGUEZ</t>
  </si>
  <si>
    <t>TURJ450713HCCZDN02</t>
  </si>
  <si>
    <t>CUCG670121MCCHHD06</t>
  </si>
  <si>
    <t>MATILDE QUETZ EUAN</t>
  </si>
  <si>
    <t>QUEM530921MCCTNT02</t>
  </si>
  <si>
    <t>CELIA MARIA CHI BALAM</t>
  </si>
  <si>
    <t>CIBC920104MCCHLL09</t>
  </si>
  <si>
    <t>MARIA DEL CARMEN BALAM POOT</t>
  </si>
  <si>
    <t>BAPC711016MCCLTR08</t>
  </si>
  <si>
    <t>PAULINA SULUB CERVERA</t>
  </si>
  <si>
    <t>SUCP450115MCCLRL00</t>
  </si>
  <si>
    <t>MARIA ISABEL MAS CHABLE</t>
  </si>
  <si>
    <t>MACI521219MCCSHS09</t>
  </si>
  <si>
    <t>SANDRA ISABEL CHI BALAM</t>
  </si>
  <si>
    <t>CIBS951016MCCHLN</t>
  </si>
  <si>
    <t>GUADALUPE DE LA CRUZ RUIZ UC</t>
  </si>
  <si>
    <t>RUUG880527MCCZCD00</t>
  </si>
  <si>
    <t>ESTUDIOS</t>
  </si>
  <si>
    <t>TRANSPORTE</t>
  </si>
  <si>
    <t>KOCS640919</t>
  </si>
  <si>
    <t>CADA500731</t>
  </si>
  <si>
    <t>CABA861018</t>
  </si>
  <si>
    <t>GOSM760905</t>
  </si>
  <si>
    <t>CEBI730330</t>
  </si>
  <si>
    <t>POCA661202</t>
  </si>
  <si>
    <t>YHHCCT890531</t>
  </si>
  <si>
    <t>MAHA780401</t>
  </si>
  <si>
    <t>DUPT890902</t>
  </si>
  <si>
    <t>CXCA610901</t>
  </si>
  <si>
    <t>PECE831013</t>
  </si>
  <si>
    <t>COUJ570708</t>
  </si>
  <si>
    <t>COUJ751221</t>
  </si>
  <si>
    <t>OIPM850708</t>
  </si>
  <si>
    <t>PTNLRT661004</t>
  </si>
  <si>
    <t>MOMF500810</t>
  </si>
  <si>
    <t>MIHC931014</t>
  </si>
  <si>
    <t>CICA590419</t>
  </si>
  <si>
    <t>KOYJ550623</t>
  </si>
  <si>
    <t>UUUG410803</t>
  </si>
  <si>
    <t>BIXO451112</t>
  </si>
  <si>
    <t>TURJ450713</t>
  </si>
  <si>
    <t>CUCG670121</t>
  </si>
  <si>
    <t>QUEM530921</t>
  </si>
  <si>
    <t>CIBC920104</t>
  </si>
  <si>
    <t>BAPC711016</t>
  </si>
  <si>
    <t>SUCP450115</t>
  </si>
  <si>
    <t>MACI521219</t>
  </si>
  <si>
    <t>CIBS951016</t>
  </si>
  <si>
    <t>RUUG880527</t>
  </si>
  <si>
    <t>TOTAL</t>
  </si>
  <si>
    <t>ELABORO</t>
  </si>
  <si>
    <t>AUTORIZO</t>
  </si>
  <si>
    <t>ENCARGADA DE ADMINISTRACION Y FINANZAS DEL DIF HECELCHAKAN</t>
  </si>
  <si>
    <t>PROFR. JESUS BERNABE CHI DAMIAN</t>
  </si>
  <si>
    <t>DIRECTOR DEL SISTEMA MUNICIPAL DEL DIF HECELCHAKAN</t>
  </si>
  <si>
    <t>ING. LAURA OLIVIA CETZ PAT</t>
  </si>
  <si>
    <t xml:space="preserve">MARIA GUADALUPE CHUC CEH </t>
  </si>
  <si>
    <t>MATILDE UC MIS</t>
  </si>
  <si>
    <t xml:space="preserve">CANDELARIA MARTINEZ YAM </t>
  </si>
  <si>
    <t>MAYC520629MCCRMN00</t>
  </si>
  <si>
    <t>JUANA BAUTISTA BALAM MIS</t>
  </si>
  <si>
    <t>ALICIO CEH POOT</t>
  </si>
  <si>
    <t>CEPA760623HCCHTL05</t>
  </si>
  <si>
    <t>MARTINIANO DZUL DZUL</t>
  </si>
  <si>
    <t>DUDM440702HCCZZR8</t>
  </si>
  <si>
    <t>SANTOS NEHEMIAS KU UC</t>
  </si>
  <si>
    <t>KUUS950908HCCXCN01</t>
  </si>
  <si>
    <t>JOSE GUADALUPE KU UC</t>
  </si>
  <si>
    <t>KUUG510928HCCXCD04</t>
  </si>
  <si>
    <t>JOSE DE JESUS KU BALAM</t>
  </si>
  <si>
    <t>KUBJ800826HCCXLS05</t>
  </si>
  <si>
    <t>RENE ANTONIO MIS HUCHIN</t>
  </si>
  <si>
    <t>MIHR790428HCCSCN01</t>
  </si>
  <si>
    <t>ALFREDO NAAL  MAY</t>
  </si>
  <si>
    <t>NAMA670112HCCLYL00</t>
  </si>
  <si>
    <t>ANDRES MAY PANTI</t>
  </si>
  <si>
    <t>MAPA740204HCCYNN02</t>
  </si>
  <si>
    <t>NORY NOEMI KU UC</t>
  </si>
  <si>
    <t>KUUN861113MCCXCR08</t>
  </si>
  <si>
    <t>GUADALUPE UC MIS</t>
  </si>
  <si>
    <t>UXMG521212MCCCSD07</t>
  </si>
  <si>
    <t>VALENTINA KU POOT</t>
  </si>
  <si>
    <t>KUPV270208MCCXTL09</t>
  </si>
  <si>
    <t>RAUL ALEJANDRO KU UC</t>
  </si>
  <si>
    <t>KUUR700627HCCXCL07</t>
  </si>
  <si>
    <t>FERNANDO POOT CEH</t>
  </si>
  <si>
    <t>POCF630606HCCTHR03</t>
  </si>
  <si>
    <t>MARIA DEL ROSARIO ROBALDINO DZIB</t>
  </si>
  <si>
    <t>RODR590316MCCBZS01</t>
  </si>
  <si>
    <t xml:space="preserve">ANGELINO LUCAS ULLOA </t>
  </si>
  <si>
    <t>LUUA430126HOCCLN03</t>
  </si>
  <si>
    <t>LYLLY BETY MAY BALAN</t>
  </si>
  <si>
    <t>MABL630820MCCYLL08</t>
  </si>
  <si>
    <t>RAMIRO CHAN MOO</t>
  </si>
  <si>
    <t>CAMR670809HCCHXM09</t>
  </si>
  <si>
    <t xml:space="preserve">BRAULIO MOO CEN </t>
  </si>
  <si>
    <t>MOCB701201HCCXNR03</t>
  </si>
  <si>
    <t>WILBERT ANTONIO SIMA NOH</t>
  </si>
  <si>
    <t>SINW550203HCCMHL02</t>
  </si>
  <si>
    <t>FERNANDO CHABLE TAMAY</t>
  </si>
  <si>
    <t>CATF720302HCCHMR05</t>
  </si>
  <si>
    <t>LAURA PATRICIA KU UC</t>
  </si>
  <si>
    <t>KUUL820124MCCXCR03</t>
  </si>
  <si>
    <t>GUADALUPE SIMA CASTILLO</t>
  </si>
  <si>
    <t>SICG881212MCCMSD05</t>
  </si>
  <si>
    <t>AMALIA MIS UC</t>
  </si>
  <si>
    <t>MIUA520929MCCSCM05</t>
  </si>
  <si>
    <t xml:space="preserve">CARLOS MERCEDES HUCHIN UC </t>
  </si>
  <si>
    <t>HUUC871120HCCCCR19</t>
  </si>
  <si>
    <t>BALTAZAR BALAM UC</t>
  </si>
  <si>
    <t>BAUB861126HCCLCL06</t>
  </si>
  <si>
    <t>MARIA ADELA MIS KU</t>
  </si>
  <si>
    <t>MIKA600213MCCSXD03</t>
  </si>
  <si>
    <t>MAGDALENA ABIGAIL KU UC</t>
  </si>
  <si>
    <t>KUUM930725MCCXCG02</t>
  </si>
  <si>
    <t>RUTH NOEMI CAAMAL CAAMAL</t>
  </si>
  <si>
    <t>CACR931102MQRMMT05</t>
  </si>
  <si>
    <t>LINA BRICEIDA MIS HUCHIN</t>
  </si>
  <si>
    <t>MIHL840512MCCSCN00</t>
  </si>
  <si>
    <t>LIZETH ABIGAIL POOT NOH</t>
  </si>
  <si>
    <t>PONL940510MCCTHZ03</t>
  </si>
  <si>
    <t>MARIA ANITA HUCHIN MIS</t>
  </si>
  <si>
    <t>HUMA861109MCCCSN04</t>
  </si>
  <si>
    <t>LUIS ANTONIO TAMAY MARTINEZ</t>
  </si>
  <si>
    <t>TAML861226HCCMRS04</t>
  </si>
  <si>
    <t xml:space="preserve">ROSENDO HUCHIN MIS </t>
  </si>
  <si>
    <t>HUMR930222HCCCSS05</t>
  </si>
  <si>
    <t>FACUNDO CEH POOT</t>
  </si>
  <si>
    <t>CEPF681127HCCHTC04</t>
  </si>
  <si>
    <t>JOSE ARQUIMEDES HUCHIN UC</t>
  </si>
  <si>
    <t>HUUA820127HCCCCR05</t>
  </si>
  <si>
    <t xml:space="preserve">ANA CRISTINA DZUL AKE </t>
  </si>
  <si>
    <t>DUAA891108MCCZKN04</t>
  </si>
  <si>
    <t>SANTOS NATALIO COCOM CANUL</t>
  </si>
  <si>
    <t>COCS730224HCCCNN04</t>
  </si>
  <si>
    <t xml:space="preserve">JOSE LUIS DZUL CAUICH </t>
  </si>
  <si>
    <t>DUCL871024HCCZCS04</t>
  </si>
  <si>
    <t>MANUELA CESARIA PAT KEB</t>
  </si>
  <si>
    <t>PAKM310710MCCTBN05</t>
  </si>
  <si>
    <t xml:space="preserve">BERTHA MARIA ALCOCER </t>
  </si>
  <si>
    <t>AOXB531106MCCLXR03</t>
  </si>
  <si>
    <t>PORFIRIO BALAM EUAN</t>
  </si>
  <si>
    <t>BAEP520714HCCLNR06</t>
  </si>
  <si>
    <t>SOCIMA MONTIEL BLANCO</t>
  </si>
  <si>
    <t>MOBS431226MCCNLC08</t>
  </si>
  <si>
    <t>DANIEL POOT DZUL</t>
  </si>
  <si>
    <t>PODD341101HCCTZN03</t>
  </si>
  <si>
    <t>ROSA MARIA UC DZIB</t>
  </si>
  <si>
    <t>UXDR410711MCCCZS08</t>
  </si>
  <si>
    <t>ERNESTO CHUC POOT</t>
  </si>
  <si>
    <t>CUPE301105HCCHTR00</t>
  </si>
  <si>
    <t>BENITO MAY COLLOC</t>
  </si>
  <si>
    <t>MACB360410HCCYLN03</t>
  </si>
  <si>
    <t>RUFINA KU KU</t>
  </si>
  <si>
    <t>KUKR390622MCCXXF07</t>
  </si>
  <si>
    <t>MARIA EVARISTA KOYOC YAM</t>
  </si>
  <si>
    <t>KOYE601026MCCYMV04</t>
  </si>
  <si>
    <t>JUAN BAUTISTA POOT MAY</t>
  </si>
  <si>
    <t>POMJ570516HCCTYN09</t>
  </si>
  <si>
    <t>MANUEL DONACIANOPEREZ MORALES</t>
  </si>
  <si>
    <t>PEMM621123HCCRRN09</t>
  </si>
  <si>
    <t>PAES450423HCCTNL12</t>
  </si>
  <si>
    <t>SILVIO PAT EUAN</t>
  </si>
  <si>
    <t>ABRIL</t>
  </si>
  <si>
    <t>IRMA MARIA CASTILLO AYIL</t>
  </si>
  <si>
    <t>CAAI600115MCCSYR03</t>
  </si>
  <si>
    <t>junio</t>
  </si>
  <si>
    <t>MARIA DOMINGA SIMA RIVERO</t>
  </si>
  <si>
    <t>SIRD760812MCCMVM01</t>
  </si>
  <si>
    <t>JOSE GILBERTO CHI PANTI</t>
  </si>
  <si>
    <t>CIPG830320HCCHNL06</t>
  </si>
  <si>
    <t>CARLOS EFRAIN ORTIZ HAAS</t>
  </si>
  <si>
    <t>OIHC940312HCCRSR01</t>
  </si>
  <si>
    <t>CAAI600115MCCSYR04</t>
  </si>
  <si>
    <t>SIRD760812MCCMVM02</t>
  </si>
  <si>
    <t>CIPG830320HCCHNL07</t>
  </si>
  <si>
    <t>OIHC940312HCCRSR02</t>
  </si>
  <si>
    <t>UXMM580326MCCCST04</t>
  </si>
  <si>
    <t>MAYC520629MCCRMN01</t>
  </si>
  <si>
    <t>CEPA760623HCCHTL06</t>
  </si>
  <si>
    <t>DUDM440702HCCZZR9</t>
  </si>
  <si>
    <t>KUUS950908HCCXCN02</t>
  </si>
  <si>
    <t>KUUG510928HCCXCD05</t>
  </si>
  <si>
    <t>KUBJ800826HCCXLS06</t>
  </si>
  <si>
    <t>MIHR790428HCCSCN02</t>
  </si>
  <si>
    <t>NAMA670112HCCLYL01</t>
  </si>
  <si>
    <t>MAPA740204HCCYNN03</t>
  </si>
  <si>
    <t>MARIA LAURA UCAN HUCHIN</t>
  </si>
  <si>
    <t>UAHL891226MCCCR04</t>
  </si>
  <si>
    <t>MARIA TERESA HUICAB CHI</t>
  </si>
  <si>
    <t>HUCT800924MCCCHR04</t>
  </si>
  <si>
    <t>CINDY LIZZET CIMA HERNANDEZ</t>
  </si>
  <si>
    <t>CIHC910810MCCMRN06</t>
  </si>
  <si>
    <t>VIRGINIA HUCHIN KANTUN</t>
  </si>
  <si>
    <t>HUKV550519MCCCNR08</t>
  </si>
  <si>
    <t>MARIA LUCELY DE LA CRUZ MAY CANUL</t>
  </si>
  <si>
    <t>MACL820331MCCYNC02</t>
  </si>
  <si>
    <t>MARIA ELIDE TUN CAUICH</t>
  </si>
  <si>
    <t>TUCE670401MCCNCL05</t>
  </si>
  <si>
    <t>YANELI ABIGAIL EUAN CHAN</t>
  </si>
  <si>
    <t>EUCY970904MCCNHN08</t>
  </si>
  <si>
    <t>CANDELARIA MOO LOPEZ</t>
  </si>
  <si>
    <t>MOLC820107MCCXPN06</t>
  </si>
  <si>
    <t>MARIA VICTORIA PECH CAAMAL</t>
  </si>
  <si>
    <t>PECV801124MCCCMC05</t>
  </si>
  <si>
    <t>ERIKA ELOISA HUCHIN ORTIZ</t>
  </si>
  <si>
    <t>HUOE900917MCCCRR01</t>
  </si>
  <si>
    <t>SANDY AIVI KANTUN PECH</t>
  </si>
  <si>
    <t>KAPS920601MCCNCN08</t>
  </si>
  <si>
    <t>ADDY ROSA MONTEJO CHI</t>
  </si>
  <si>
    <t>MOCA840327MCCNHD03</t>
  </si>
  <si>
    <t>ELENA DEL SOCORRO PECH CHI</t>
  </si>
  <si>
    <t>PECE670823MCCCHL09</t>
  </si>
  <si>
    <t>SUEMI DEL JESUS NAAL ESCALANTE</t>
  </si>
  <si>
    <t>NAES880427MCCLSM05</t>
  </si>
  <si>
    <t>MARIA RUTINA CAUICH CHAN</t>
  </si>
  <si>
    <t>CACR840527MCCHHT05</t>
  </si>
  <si>
    <t>CODC970327MCCHMY08</t>
  </si>
  <si>
    <t>CYNTHIA YAMILE COHUO DAMIAN</t>
  </si>
  <si>
    <t>ANGELICA MARIA PECH NOH</t>
  </si>
  <si>
    <t>PENA650525MCCCHN08</t>
  </si>
  <si>
    <t>CELIA ESMERALDA TAX CAUICH</t>
  </si>
  <si>
    <t>TACC990628MCCXCL04</t>
  </si>
  <si>
    <t>SANDRA ANDREA EK XOOL</t>
  </si>
  <si>
    <t>EXXS880530MCCKLN05</t>
  </si>
  <si>
    <t>HERLINA EUGENIA AYALA CACH</t>
  </si>
  <si>
    <t>AACH680323MCCYCR06</t>
  </si>
  <si>
    <t>VERONICA DEL ROSARIO HUCHIN DAMIAN</t>
  </si>
  <si>
    <t>HUDV901213MCCCMR08</t>
  </si>
  <si>
    <t>BOJORQUEZ BOJORQUEZ IRMA ESTHER</t>
  </si>
  <si>
    <t>BOBI690521MCCJJR09</t>
  </si>
  <si>
    <t>YARITZA MARISOL COHUO DAMIAN</t>
  </si>
  <si>
    <t>CODY960114MCCHMR06</t>
  </si>
  <si>
    <t>SARA ABIGAIL EK POOT</t>
  </si>
  <si>
    <t>EXPS010704MCCKTRA7</t>
  </si>
  <si>
    <t>MARIA GABRIELA PECH MAY</t>
  </si>
  <si>
    <t>PEMG831218MCCCYB00</t>
  </si>
  <si>
    <t>ELVIA MARIA DZIB DZIB</t>
  </si>
  <si>
    <t>DIDE811018MCCZZL04</t>
  </si>
  <si>
    <t>EDY MARIA PAT COLLI</t>
  </si>
  <si>
    <t>PACE610628MCCTLD00</t>
  </si>
  <si>
    <t>PAULA MARIA MAY CAAMAL</t>
  </si>
  <si>
    <t>MACP880212MCCYML08</t>
  </si>
  <si>
    <t>MAGALO DEL ROSARIO COCON CAN</t>
  </si>
  <si>
    <t>COCM800902MCCCNG06</t>
  </si>
  <si>
    <t>NUVILIA DIAZ RAMOS</t>
  </si>
  <si>
    <t>DIRN751104MCCZMV09</t>
  </si>
  <si>
    <t>LEYDI BEATRIZ BACAB SULUB</t>
  </si>
  <si>
    <t>BASL960219MCCCLY05</t>
  </si>
  <si>
    <t>ALONDRA BEATRIZ TUZ COLLI</t>
  </si>
  <si>
    <t>TUCA000911MCCZLLA4</t>
  </si>
  <si>
    <t>FERNANDA AURORA MOO KEN</t>
  </si>
  <si>
    <t>MOKF910627MCCXNR08</t>
  </si>
  <si>
    <t>SELENA SANCHEZ NAVA</t>
  </si>
  <si>
    <t>SANS920709MGRNVL03</t>
  </si>
  <si>
    <t>ANA VICTORIA MIS DZUL</t>
  </si>
  <si>
    <t>MIDA940728MCCSZN03</t>
  </si>
  <si>
    <t>MAGALI DEL ROCIO SULUB CHAN</t>
  </si>
  <si>
    <t>SUCM900205MCCLHG03</t>
  </si>
  <si>
    <t>MARGARITA CHAN UHU</t>
  </si>
  <si>
    <t>CAUM670606MCCHHR04</t>
  </si>
  <si>
    <t>EDUARDO ALEJANDRO KANTUN CARRILLO</t>
  </si>
  <si>
    <t>KACE800615HCCNRD07</t>
  </si>
  <si>
    <t>ANTONIA MARROQUIN TUZ</t>
  </si>
  <si>
    <t>MATA770117MCCRZN06</t>
  </si>
  <si>
    <t>MIRELIA DEL BACAB CHABLE</t>
  </si>
  <si>
    <t>BACM921108MCCCHR09</t>
  </si>
  <si>
    <t>MARIA EVRISTA YAM KOYOC</t>
  </si>
  <si>
    <t>KOYE601026MCCYV04</t>
  </si>
  <si>
    <t>MARIA DORIS ORTIZ HAAS</t>
  </si>
  <si>
    <t>OIHD780307MCCRSR07</t>
  </si>
  <si>
    <t>MACB360401HCCYLN03</t>
  </si>
  <si>
    <t>DIANY ARIELY BOLIVAR XEQUEB</t>
  </si>
  <si>
    <t>BOXD940830MCCLQN08</t>
  </si>
  <si>
    <t>MANUEL DONACIANO PEREZ MORALES</t>
  </si>
  <si>
    <t>MARIA RUFINA NOH CANUL</t>
  </si>
  <si>
    <t>NOCR450722MCCHNF09</t>
  </si>
  <si>
    <t>AURORA DEL CARMEN EHUAN MAY</t>
  </si>
  <si>
    <t>EUMA831030MCCHYR05</t>
  </si>
  <si>
    <t>AURORA ESTER MOO NAAL</t>
  </si>
  <si>
    <t>MONA871010MCCXLR06</t>
  </si>
  <si>
    <t>TERESA DE JESUS BALAN MIS</t>
  </si>
  <si>
    <t>BAMT621003MCCLSR04</t>
  </si>
  <si>
    <t>MARIA DOLORES BACAB CABAÑAS</t>
  </si>
  <si>
    <t>BACD750915MCCCBL09</t>
  </si>
  <si>
    <t>MARISOL DE JESUS PEREZ BALAN</t>
  </si>
  <si>
    <t>PEBM890916MCCRLR06</t>
  </si>
  <si>
    <t>ARACELY DE LA CRUZ KOYOC HERRERA</t>
  </si>
  <si>
    <t>KOHA820324MCCYRR03</t>
  </si>
  <si>
    <t>MARIELI DAMIAN NAAL</t>
  </si>
  <si>
    <t>DANM721004MCCMLR14</t>
  </si>
  <si>
    <t>MARIA CARMELA POOT CANUL</t>
  </si>
  <si>
    <t>POCC380319MCCTNR07</t>
  </si>
  <si>
    <t>PATRICIA DEL ROCIO UC COLLI</t>
  </si>
  <si>
    <t>UXCP890606MCCCLT07</t>
  </si>
  <si>
    <t>MARIA OFELIA CHUC CEH</t>
  </si>
  <si>
    <t>CUCO580705MCCHHF04</t>
  </si>
  <si>
    <t>SELENE DEL ROSARIO HAAS BACAB</t>
  </si>
  <si>
    <t>HABS900328MCCSCL04</t>
  </si>
  <si>
    <t>MARIA VALENTINA CANCHE SIMA</t>
  </si>
  <si>
    <t>CASV670129MCCNML05</t>
  </si>
  <si>
    <t>JESUS IRENE MAY DZIB</t>
  </si>
  <si>
    <t>MADJ851106MCCYZS09</t>
  </si>
  <si>
    <t>ELOISA ORTIZ CHABLE</t>
  </si>
  <si>
    <t>OICE840617MCCRHL14</t>
  </si>
  <si>
    <t>MARIA TUN ORTIZ</t>
  </si>
  <si>
    <t>TUOM390910MCCNRR02</t>
  </si>
  <si>
    <t>MARIA LUISA MOO BALAN</t>
  </si>
  <si>
    <t>MOBL890301MCCXLS04</t>
  </si>
  <si>
    <t>GUADALUPE BONELLI HUCHIN UCAN</t>
  </si>
  <si>
    <t>HUUG821212MCCCCD02</t>
  </si>
  <si>
    <t>EDILBERTA PECH ORTIZ</t>
  </si>
  <si>
    <t>PEOE370825MCCCRD05</t>
  </si>
  <si>
    <t>JUAN CHABLE TUN</t>
  </si>
  <si>
    <t>CATJ640426HCCHNN07</t>
  </si>
  <si>
    <t>GUADALUPE CHABLE DZIB</t>
  </si>
  <si>
    <t>CADG331201HCCHZD02</t>
  </si>
  <si>
    <t>MARIA NORMA CHABLE TUN</t>
  </si>
  <si>
    <t>CATN830806MCCHNR03</t>
  </si>
  <si>
    <t>VILMA BEATRIZ KOYOC KU</t>
  </si>
  <si>
    <t>KOKV590626MCCYXL02</t>
  </si>
  <si>
    <t>JOSE ESTEBAN BALAN PEREZ</t>
  </si>
  <si>
    <t>BAPE630225HCCLRS00</t>
  </si>
  <si>
    <t xml:space="preserve">RAUL ALEJANDRO KU UC </t>
  </si>
  <si>
    <t>KUUR700627HCCXL07</t>
  </si>
  <si>
    <t>YOLANDA ISABEL PECH MARTIN</t>
  </si>
  <si>
    <t>PEMY720828MCCCR01</t>
  </si>
  <si>
    <t>ANGELINO LUCAS ULLOA</t>
  </si>
  <si>
    <t>MARIA TERESA SULUB KUK</t>
  </si>
  <si>
    <t>SUKT670330MCCLKR02</t>
  </si>
  <si>
    <t>MATILDE CHI POOT</t>
  </si>
  <si>
    <t>CIMP470601MCCHTT03</t>
  </si>
  <si>
    <t>FELIEP QUIJANO POOT</t>
  </si>
  <si>
    <t>QUUF520328HCCJCL07</t>
  </si>
  <si>
    <t>FAIRA YAJAIRA BACAB CABAÑAS</t>
  </si>
  <si>
    <t>BACF890610MCCCBR00</t>
  </si>
  <si>
    <t>JAVIER DAVID BALAM CHABLE</t>
  </si>
  <si>
    <t>BACJ701012HCCLHV06</t>
  </si>
  <si>
    <t>RITA ALICIA QUIJANO PAT</t>
  </si>
  <si>
    <t>QUPR440221MCCJTT05</t>
  </si>
  <si>
    <t>MARIA ISABEL CHAN MUT</t>
  </si>
  <si>
    <t>CAMI620608MCCHTS00</t>
  </si>
  <si>
    <t>MARTHA IMELDA DIAZ CHI</t>
  </si>
  <si>
    <t>QICM610507MCCZHR06</t>
  </si>
  <si>
    <t>HERMINIA DEL SOCORRO DAMIAN UHU</t>
  </si>
  <si>
    <t>DAUH720827MCCMHR14</t>
  </si>
  <si>
    <t>REYNA DEL CARMEN LOPEZ CEH</t>
  </si>
  <si>
    <t>LOCR810827MCCPHY04</t>
  </si>
  <si>
    <t>JACQUELINE ELIZABETH LOPEZ CEH</t>
  </si>
  <si>
    <t>LOCJ860320MCCPHC01</t>
  </si>
  <si>
    <t>JESUS EDUARDO UHU HUCHIN</t>
  </si>
  <si>
    <t>UUHJ950816HCCHCS03</t>
  </si>
  <si>
    <t>MARIA ELENA BRITO CANCHE</t>
  </si>
  <si>
    <t>BICE561207MCCRNL02</t>
  </si>
  <si>
    <t>JUAN PEDRO MOO CHI</t>
  </si>
  <si>
    <t>MOCJ820629HCCXHN08</t>
  </si>
  <si>
    <t>ALICIA KOYOC CHAN</t>
  </si>
  <si>
    <t>KOCA980623MCCYHL02</t>
  </si>
  <si>
    <t>JESUS UHU CHI</t>
  </si>
  <si>
    <t>UUCJ700107HCCHHS04</t>
  </si>
  <si>
    <t>ROGER DEL CARMEN CAUICH CEN</t>
  </si>
  <si>
    <t>CACR850921HCCCNG05</t>
  </si>
  <si>
    <t>ANDREA YURAI MAS HUCHIN</t>
  </si>
  <si>
    <t>MAHA940528MCCSCN03</t>
  </si>
  <si>
    <t>LUIS ENRIQUE TUN TUN</t>
  </si>
  <si>
    <t>TUTL921016HCCNNS04</t>
  </si>
  <si>
    <t xml:space="preserve">JOSE ALBERTO CHABLE TAMAY </t>
  </si>
  <si>
    <t>CATA840521HCCHML08</t>
  </si>
  <si>
    <t>YUCELI TUN BURGOS</t>
  </si>
  <si>
    <t>TUBY960117MCCNRC09</t>
  </si>
  <si>
    <t>PEDRO PASCUAL BALAM UC</t>
  </si>
  <si>
    <t>BAUP580520HCCLCD03</t>
  </si>
  <si>
    <t>ANA ISABEL GOMEZ MAY</t>
  </si>
  <si>
    <t>GMMYAN67102604M700</t>
  </si>
  <si>
    <t>LIDIA BEATRIZ TUN AYIL</t>
  </si>
  <si>
    <t>TUAL980709MCCNYD04</t>
  </si>
  <si>
    <t>YESICA VANESA MOO MOO</t>
  </si>
  <si>
    <t>MOMY950419MCCXXS01</t>
  </si>
  <si>
    <t>MARIA FELIPA EK KU</t>
  </si>
  <si>
    <t>EXKF640104MCCKXL01</t>
  </si>
  <si>
    <t>GUILLERMO BALTAZAR CABRERA MAY</t>
  </si>
  <si>
    <t>CAMG710504HCCBYL00</t>
  </si>
  <si>
    <t>MARIA AMADA HAAS PANTI</t>
  </si>
  <si>
    <t>HAPA590618MCCSNM08</t>
  </si>
  <si>
    <t>MANUEL MUT CHAN</t>
  </si>
  <si>
    <t>MUCM450125HCCTHN09</t>
  </si>
  <si>
    <t>MARIA GUADALUPE CEH KOYOC</t>
  </si>
  <si>
    <t>CEKG470306MCCHYD06</t>
  </si>
  <si>
    <t>YANI ESTHER UHU MENA</t>
  </si>
  <si>
    <t>UUMY881206MCCHNN06</t>
  </si>
  <si>
    <t>MARIANO ORTIZ UH</t>
  </si>
  <si>
    <t>OIUM570420HCCRHR09</t>
  </si>
  <si>
    <t>FLORICELI DEL ROSARIO NAAL DAMIAN</t>
  </si>
  <si>
    <t>NADF850315MCCLML00</t>
  </si>
  <si>
    <t>OFELIA GONZALES TAFOYA</t>
  </si>
  <si>
    <t>TAGO623MGRFNF07</t>
  </si>
  <si>
    <t>LEYDI MARLENI HUCHIN HUCHIN</t>
  </si>
  <si>
    <t>HUHL770325MCCCCY08</t>
  </si>
  <si>
    <t>MARIA FRANCISCA CAUICH LOPEZ</t>
  </si>
  <si>
    <t>CALF701007MCCCPR00</t>
  </si>
  <si>
    <t>REBECA WICCAB HUCHIN</t>
  </si>
  <si>
    <t>WIHR670208MCCCCB6</t>
  </si>
  <si>
    <t>ANGEL CANDELARIO MAS UCAN</t>
  </si>
  <si>
    <t>MAUA750712HCCSCN06</t>
  </si>
  <si>
    <t>MOBS431226MCCNLC008</t>
  </si>
  <si>
    <t>MARTA MARIA UHU EK</t>
  </si>
  <si>
    <t>UUEM850131MCCHKR03</t>
  </si>
  <si>
    <t>MARIA ROSARIO UHU CAAMAL</t>
  </si>
  <si>
    <t>UUCR9500423MCCHMS00</t>
  </si>
  <si>
    <t>JOSE JORGE COHUO KU</t>
  </si>
  <si>
    <t>COKJ520719HCCHXR03</t>
  </si>
  <si>
    <t>JUSTINA HUCHIN KU</t>
  </si>
  <si>
    <t>HUKJ290407MCCCXS05</t>
  </si>
  <si>
    <t>VILMA DEL SOCORRO HUCHIN UICAB</t>
  </si>
  <si>
    <t>HUUV5600328MCCCCL05</t>
  </si>
  <si>
    <t>MAIRA MARITZA PECH TUN</t>
  </si>
  <si>
    <t>PETM31015MCCCNR04</t>
  </si>
  <si>
    <t>VILMA DEL SOCORRO HUCHIN MIS</t>
  </si>
  <si>
    <t>HUMV710101MCCCSL03</t>
  </si>
  <si>
    <t>FRANCISCA PECH CHAN</t>
  </si>
  <si>
    <t>PECF5512004MCCCHR08</t>
  </si>
  <si>
    <t>MARIANO DAMIAN MAY</t>
  </si>
  <si>
    <t>MADM51226HCCMR02</t>
  </si>
  <si>
    <t>ISABEL ISMAEL CAUICH UICAB</t>
  </si>
  <si>
    <t>CAUI580618HCCCCS09</t>
  </si>
  <si>
    <t>LIDIA ESTHER NAAL PECH</t>
  </si>
  <si>
    <t>NAPL78032MCCLCD005</t>
  </si>
  <si>
    <t>FELICIANO UHU CHI</t>
  </si>
  <si>
    <t>UUCF61120HCCHHL04</t>
  </si>
  <si>
    <t>AMADA MENA KOH</t>
  </si>
  <si>
    <t>MEKA661106MYNNHM0</t>
  </si>
  <si>
    <t>AUDOMARO UHU UCAN</t>
  </si>
  <si>
    <t>UUUA580115HCCHCD05</t>
  </si>
  <si>
    <t>BUENAVENTURA CAUICH UICAB</t>
  </si>
  <si>
    <t>CAUB380110HCCCCN07</t>
  </si>
  <si>
    <t>BERTOLDINO NAAL BALAN</t>
  </si>
  <si>
    <t>NABB481027HCCLLR05</t>
  </si>
  <si>
    <t>CRISTINA KANTUN KANTUN</t>
  </si>
  <si>
    <t>KAKC55071MCCNNR06</t>
  </si>
  <si>
    <t>IRMA VICTORIA UHU EK</t>
  </si>
  <si>
    <t>UUEI021029MCCHKRA1</t>
  </si>
  <si>
    <t>SOCORRO DEL CARMEN MOO TAMAY</t>
  </si>
  <si>
    <t>MOTS870221MCCXMC04</t>
  </si>
  <si>
    <t>DALIA REYNA NAAL RIVERO</t>
  </si>
  <si>
    <t>NARD61122MYNLVL06</t>
  </si>
  <si>
    <t>MARIA ISABEL HUCHIN HUCHIN</t>
  </si>
  <si>
    <t>HUHI681021MCCCCS17</t>
  </si>
  <si>
    <t>UAHL891226MCCCR05</t>
  </si>
  <si>
    <t>HUCT800924MCCCHR05</t>
  </si>
  <si>
    <t>CIHC910810MCCMRN07</t>
  </si>
  <si>
    <t>HUKV550519MCCCNR09</t>
  </si>
  <si>
    <t>MACL820331MCCYNC03</t>
  </si>
  <si>
    <t>TUCE670401MCCNCL06</t>
  </si>
  <si>
    <t>EUCY970904MCCNHN09</t>
  </si>
  <si>
    <t>MOLC820107MCCXPN07</t>
  </si>
  <si>
    <t>PECV801124MCCCMC06</t>
  </si>
  <si>
    <t>HUOE900917MCCCRR02</t>
  </si>
  <si>
    <t>KAPS920601MCCNCN09</t>
  </si>
  <si>
    <t>MOCA840327MCCNHD04</t>
  </si>
  <si>
    <t>PECE670823MCCCHL10</t>
  </si>
  <si>
    <t>NAES880427MCCLSM06</t>
  </si>
  <si>
    <t>CACR840527MCCHHT06</t>
  </si>
  <si>
    <t>CODC970327MCCHMY09</t>
  </si>
  <si>
    <t>PENA650525MCCCHN09</t>
  </si>
  <si>
    <t>TACC990628MCCXCL05</t>
  </si>
  <si>
    <t>EXXS880530MCCKLN06</t>
  </si>
  <si>
    <t>AACH680323MCCYCR07</t>
  </si>
  <si>
    <t>HUDV901213MCCCMR09</t>
  </si>
  <si>
    <t>BOBI690521MCCJJR10</t>
  </si>
  <si>
    <t>CODY960114MCCHMR07</t>
  </si>
  <si>
    <t>EXPS010704MCCKTRA8</t>
  </si>
  <si>
    <t>PEMG831218MCCCYB01</t>
  </si>
  <si>
    <t>DIDE811018MCCZZL05</t>
  </si>
  <si>
    <t>PACE610628MCCTLD01</t>
  </si>
  <si>
    <t>MACP880212MCCYML09</t>
  </si>
  <si>
    <t>COCM800902MCCCNG07</t>
  </si>
  <si>
    <t>DIRN751104MCCZMV10</t>
  </si>
  <si>
    <t>BASL960219MCCCLY06</t>
  </si>
  <si>
    <t>TUCA000911MCCZLLA5</t>
  </si>
  <si>
    <t>MOKF910627MCCXNR09</t>
  </si>
  <si>
    <t>SANS920709MGRNVL04</t>
  </si>
  <si>
    <t>MIDA940728MCCSZN04</t>
  </si>
  <si>
    <t>KUUM930725MCCXCG03</t>
  </si>
  <si>
    <t>SUCM900205MCCLHG04</t>
  </si>
  <si>
    <t>CAUM670606MCCHHR05</t>
  </si>
  <si>
    <t>KACE800615HCCNRD08</t>
  </si>
  <si>
    <t>MATA770117MCCRZN07</t>
  </si>
  <si>
    <t>BACM921108MCCCHR10</t>
  </si>
  <si>
    <t>KOYE601026MCCYV05</t>
  </si>
  <si>
    <t>OIHD780307MCCRSR08</t>
  </si>
  <si>
    <t>MACB360401HCCYLN04</t>
  </si>
  <si>
    <t>BOXD940830MCCLQN09</t>
  </si>
  <si>
    <t>PEMM621123HCCRRN10</t>
  </si>
  <si>
    <t>NOCR450722MCCHNF10</t>
  </si>
  <si>
    <t>EUMA831030MCCHYR06</t>
  </si>
  <si>
    <t>MONA871010MCCXLR07</t>
  </si>
  <si>
    <t>BAMT621003MCCLSR05</t>
  </si>
  <si>
    <t>BACD750915MCCCBL10</t>
  </si>
  <si>
    <t>PEBM890916MCCRLR07</t>
  </si>
  <si>
    <t>KOHA820324MCCYRR04</t>
  </si>
  <si>
    <t>DANM721004MCCMLR15</t>
  </si>
  <si>
    <t>POCC380319MCCTNR08</t>
  </si>
  <si>
    <t>UXCP890606MCCCLT08</t>
  </si>
  <si>
    <t>CUCO580705MCCHHF05</t>
  </si>
  <si>
    <t>UXDR410711MCCCZS09</t>
  </si>
  <si>
    <t>HABS900328MCCSCL05</t>
  </si>
  <si>
    <t>CASV670129MCCNML06</t>
  </si>
  <si>
    <t>MADJ851106MCCYZS10</t>
  </si>
  <si>
    <t>OICE840617MCCRHL15</t>
  </si>
  <si>
    <t>TUOM390910MCCNRR03</t>
  </si>
  <si>
    <t>MOBL890301MCCXLS05</t>
  </si>
  <si>
    <t>HUUG821212MCCCCD03</t>
  </si>
  <si>
    <t>PEOE370825MCCCRD06</t>
  </si>
  <si>
    <t>CATJ640426HCCHNN08</t>
  </si>
  <si>
    <t>CADG331201HCCHZD03</t>
  </si>
  <si>
    <t>CATN830806MCCHNR04</t>
  </si>
  <si>
    <t>KOKV590626MCCYXL03</t>
  </si>
  <si>
    <t>BAPE630225HCCLRS01</t>
  </si>
  <si>
    <t>KUUR700627HCCXL08</t>
  </si>
  <si>
    <t>PEMY720828MCCCR02</t>
  </si>
  <si>
    <t>RODR590316MCCBZS02</t>
  </si>
  <si>
    <t>LUUA430126HOCCLN04</t>
  </si>
  <si>
    <t>POMJ570516HCCTYN10</t>
  </si>
  <si>
    <t>PAES450423HCCTNL13</t>
  </si>
  <si>
    <t>SUKT670330MCCLKR03</t>
  </si>
  <si>
    <t>CIMP470601MCCHTT04</t>
  </si>
  <si>
    <t>POCF630606HCCTHR04</t>
  </si>
  <si>
    <t>QUUF520328HCCJCL08</t>
  </si>
  <si>
    <t>BACF890610MCCCBR01</t>
  </si>
  <si>
    <t>BACJ701012HCCLHV07</t>
  </si>
  <si>
    <t>QUPR440221MCCJTT06</t>
  </si>
  <si>
    <t>CAMI620608MCCHTS01</t>
  </si>
  <si>
    <t>QICM610507MCCZHR07</t>
  </si>
  <si>
    <t>DAUH720827MCCMHR15</t>
  </si>
  <si>
    <t>LOCR810827MCCPHY05</t>
  </si>
  <si>
    <t>LOCJ860320MCCPHC02</t>
  </si>
  <si>
    <t>UUHJ950816HCCHCS04</t>
  </si>
  <si>
    <t>BICE561207MCCRNL03</t>
  </si>
  <si>
    <t>MOCJ820629HCCXHN09</t>
  </si>
  <si>
    <t>KOCA980623MCCYHL03</t>
  </si>
  <si>
    <t>UUCJ700107HCCHHS05</t>
  </si>
  <si>
    <t>CACR850921HCCCNG06</t>
  </si>
  <si>
    <t>MAHA940528MCCSCN04</t>
  </si>
  <si>
    <t>TUTL921016HCCNNS05</t>
  </si>
  <si>
    <t>CATA840521HCCHML09</t>
  </si>
  <si>
    <t>TUBY960117MCCNRC10</t>
  </si>
  <si>
    <t>BAUP580520HCCLCD04</t>
  </si>
  <si>
    <t>GMMYAN67102604M701</t>
  </si>
  <si>
    <t>TUAL980709MCCNYD05</t>
  </si>
  <si>
    <t>MOMY950419MCCXXS02</t>
  </si>
  <si>
    <t>EXKF640104MCCKXL02</t>
  </si>
  <si>
    <t>CAMG710504HCCBYL01</t>
  </si>
  <si>
    <t>KUKR390622MCCXXF08</t>
  </si>
  <si>
    <t>HAPA590618MCCSNM09</t>
  </si>
  <si>
    <t>MUCM450125HCCTHN10</t>
  </si>
  <si>
    <t>PODD341101HCCTZN04</t>
  </si>
  <si>
    <t>BAEP520714HCCLNR07</t>
  </si>
  <si>
    <t>CEKG470306MCCHYD07</t>
  </si>
  <si>
    <t>UUMY881206MCCHNN07</t>
  </si>
  <si>
    <t>OIUM570420HCCRHR10</t>
  </si>
  <si>
    <t>CUPE301105HCCHTR01</t>
  </si>
  <si>
    <t>NADF850315MCCLML01</t>
  </si>
  <si>
    <t>TAGO623MGRFNF08</t>
  </si>
  <si>
    <t>HUHL770325MCCCCY09</t>
  </si>
  <si>
    <t>CALF701007MCCCPR01</t>
  </si>
  <si>
    <t>WIHR670208MCCCCB7</t>
  </si>
  <si>
    <t>MAUA750712HCCSCN07</t>
  </si>
  <si>
    <t>MOBS431226MCCNLC009</t>
  </si>
  <si>
    <t>UUEM850131MCCHKR04</t>
  </si>
  <si>
    <t>UUCR9500423MCCHMS01</t>
  </si>
  <si>
    <t>COKJ520719HCCHXR04</t>
  </si>
  <si>
    <t>HUKJ290407MCCCXS06</t>
  </si>
  <si>
    <t>HUUV5600328MCCCCL06</t>
  </si>
  <si>
    <t>PETM31015MCCCNR05</t>
  </si>
  <si>
    <t>HUMV710101MCCCSL04</t>
  </si>
  <si>
    <t>PECF5512004MCCCHR09</t>
  </si>
  <si>
    <t>MADM51226HCCMR03</t>
  </si>
  <si>
    <t>CAUI580618HCCCCS10</t>
  </si>
  <si>
    <t>NAPL78032MCCLCD006</t>
  </si>
  <si>
    <t>UUCF61120HCCHHL05</t>
  </si>
  <si>
    <t>MEKA661106MYNNHM1</t>
  </si>
  <si>
    <t>UUUA580115HCCHCD06</t>
  </si>
  <si>
    <t>CAUB380110HCCCCN08</t>
  </si>
  <si>
    <t>NABB481027HCCLLR06</t>
  </si>
  <si>
    <t>KAKC55071MCCNNR07</t>
  </si>
  <si>
    <t>UUEI021029MCCHKRA2</t>
  </si>
  <si>
    <t>MOTS870221MCCXMC05</t>
  </si>
  <si>
    <t>NARD61122MYNLVL07</t>
  </si>
  <si>
    <t>HUHI681021MCCCCS18</t>
  </si>
  <si>
    <t>JESUS BERNABE CHI DAMIAN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</si>
</sst>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&quot;$&quot;* #,##0.00_-;\-&quot;$&quot;* #,##0.00_-;_-&quot;$&quot;* &quot;-&quot;??_-;_-@_-"/>
    <numFmt numFmtId="165" formatCode="_-[$$-80A]* #,##0.00_-;\-[$$-80A]* #,##0.00_-;_-[$$-80A]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2" tint="-0.249977111117893"/>
      </left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/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2" tint="-0.249977111117893"/>
      </left>
      <right style="medium">
        <color theme="2" tint="-0.249977111117893"/>
      </right>
      <top style="medium">
        <color theme="2" tint="-0.249977111117893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theme="2" tint="-0.249977111117893"/>
      </right>
      <top style="medium">
        <color theme="2" tint="-0.249977111117893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164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2" xfId="1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left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164" fontId="4" fillId="0" borderId="5" xfId="1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164" fontId="9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164" fontId="12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12" fillId="0" borderId="2" xfId="1" applyNumberFormat="1" applyFont="1" applyFill="1" applyBorder="1" applyAlignment="1" applyProtection="1">
      <alignment horizontal="left" vertical="center" wrapText="1"/>
      <protection locked="0"/>
    </xf>
    <xf numFmtId="165" fontId="1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/>
    <xf numFmtId="0" fontId="5" fillId="0" borderId="4" xfId="0" applyFont="1" applyFill="1" applyBorder="1" applyAlignment="1" applyProtection="1">
      <alignment horizontal="left"/>
      <protection locked="0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38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&quot;$&quot;* #,##0.00_-;\-&quot;$&quot;* #,##0.00_-;_-&quot;$&quot;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theme="2" tint="-0.249977111117893"/>
        </right>
        <top style="medium">
          <color theme="2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medium">
          <color rgb="FFFFFFFF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&quot;$&quot;* #,##0.00_-;\-&quot;$&quot;* #,##0.00_-;_-&quot;$&quot;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theme="2" tint="-0.249977111117893"/>
        </right>
        <top style="medium">
          <color theme="2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medium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1471083</xdr:colOff>
      <xdr:row>1</xdr:row>
      <xdr:rowOff>677334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19633" y="18870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5</xdr:col>
      <xdr:colOff>1471083</xdr:colOff>
      <xdr:row>102</xdr:row>
      <xdr:rowOff>677334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643283" y="97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6</xdr:col>
      <xdr:colOff>1471083</xdr:colOff>
      <xdr:row>102</xdr:row>
      <xdr:rowOff>677334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643283" y="346434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1471083</xdr:colOff>
      <xdr:row>1</xdr:row>
      <xdr:rowOff>677334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643283" y="97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F%20HECELCHAKAN\Documents\Formato-de-Ayudas-y-subsidios-Actualizado-2022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Hoja1"/>
      <sheetName val="Datos"/>
      <sheetName val="COG"/>
    </sheetNames>
    <sheetDataSet>
      <sheetData sheetId="0"/>
      <sheetData sheetId="1"/>
      <sheetData sheetId="2">
        <row r="3">
          <cell r="C3" t="str">
            <v xml:space="preserve"> - Seleccione el Périodo</v>
          </cell>
          <cell r="D3" t="str">
            <v xml:space="preserve"> - Seleccione el año</v>
          </cell>
        </row>
        <row r="4">
          <cell r="C4" t="str">
            <v>1er Trimestre</v>
          </cell>
          <cell r="D4">
            <v>2021</v>
          </cell>
        </row>
        <row r="5">
          <cell r="C5" t="str">
            <v>2do Trimestre</v>
          </cell>
          <cell r="D5">
            <v>2022</v>
          </cell>
        </row>
        <row r="6">
          <cell r="C6" t="str">
            <v>3er Trimestre</v>
          </cell>
          <cell r="D6">
            <v>2023</v>
          </cell>
        </row>
        <row r="7">
          <cell r="C7" t="str">
            <v>4to Trimestre</v>
          </cell>
          <cell r="D7">
            <v>2024</v>
          </cell>
        </row>
        <row r="8">
          <cell r="D8">
            <v>2025</v>
          </cell>
        </row>
        <row r="9">
          <cell r="D9">
            <v>2026</v>
          </cell>
        </row>
        <row r="10">
          <cell r="D10">
            <v>2027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id="1" name="Tabla1" displayName="Tabla1" ref="A1:H260" totalsRowCount="1" headerRowDxfId="37" dataDxfId="36" tableBorderDxfId="35">
  <autoFilter ref="A1:H259"/>
  <tableColumns count="8">
    <tableColumn id="1" name="Concepto" dataDxfId="34" totalsRowDxfId="33"/>
    <tableColumn id="2" name="Ayuda a" dataDxfId="32" totalsRowDxfId="31"/>
    <tableColumn id="3" name="Subsidio" dataDxfId="30" totalsRowDxfId="29"/>
    <tableColumn id="4" name="Sector (Social o Económico)" dataDxfId="28" totalsRowDxfId="27"/>
    <tableColumn id="5" name="Beneficiario" dataDxfId="26" totalsRowDxfId="25"/>
    <tableColumn id="6" name="CURP" dataDxfId="24" totalsRowDxfId="23"/>
    <tableColumn id="7" name="RFC" dataDxfId="22" totalsRowDxfId="21"/>
    <tableColumn id="8" name="Monto Pagado" totalsRowFunction="custom" dataDxfId="20" totalsRowDxfId="19" dataCellStyle="Moneda">
      <totalsRowFormula>SUM(Tabla1[Monto Pagado])</totalsRowFormula>
    </tableColumn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:H99" totalsRowCount="1" headerRowDxfId="18" dataDxfId="17" tableBorderDxfId="16">
  <autoFilter ref="A1:H98"/>
  <tableColumns count="8">
    <tableColumn id="1" name="Concepto" dataDxfId="15" totalsRowDxfId="14"/>
    <tableColumn id="2" name="Ayuda a" dataDxfId="13" totalsRowDxfId="12"/>
    <tableColumn id="3" name="Subsidio" dataDxfId="11" totalsRowDxfId="10"/>
    <tableColumn id="4" name="Sector (Social o Económico)" dataDxfId="9" totalsRowDxfId="8"/>
    <tableColumn id="5" name="Beneficiario" dataDxfId="7" totalsRowDxfId="6"/>
    <tableColumn id="6" name="CURP" dataDxfId="5" totalsRowDxfId="4"/>
    <tableColumn id="7" name="RFC" totalsRowLabel="TOTAL" dataDxfId="3" totalsRowDxfId="2"/>
    <tableColumn id="8" name="Monto Pagado" totalsRowFunction="custom" dataDxfId="1" totalsRowDxfId="0" dataCellStyle="Moneda">
      <totalsRowFormula>SUM(Tabla13[Monto Pagado])</totalsRow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Violeta rojo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9"/>
  <sheetViews>
    <sheetView tabSelected="1" view="pageLayout" topLeftCell="A253" zoomScale="115" zoomScaleNormal="100" zoomScalePageLayoutView="115" workbookViewId="0">
      <selection activeCell="G239" sqref="G239"/>
    </sheetView>
  </sheetViews>
  <sheetFormatPr baseColWidth="10" defaultRowHeight="15" x14ac:dyDescent="0.25"/>
  <cols>
    <col min="1" max="1" width="16.28515625" customWidth="1"/>
    <col min="2" max="2" width="16.5703125" customWidth="1"/>
    <col min="3" max="3" width="14" customWidth="1"/>
    <col min="4" max="4" width="10.28515625" customWidth="1"/>
    <col min="5" max="5" width="29.42578125" customWidth="1"/>
    <col min="6" max="6" width="24.5703125" customWidth="1"/>
    <col min="7" max="7" width="10.85546875" customWidth="1"/>
    <col min="8" max="8" width="10" customWidth="1"/>
  </cols>
  <sheetData>
    <row r="1" spans="1:8" ht="50.25" customHeight="1" thickBot="1" x14ac:dyDescent="0.3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</row>
    <row r="2" spans="1:8" ht="26.25" thickBot="1" x14ac:dyDescent="0.3">
      <c r="A2" s="7" t="s">
        <v>8</v>
      </c>
      <c r="B2" s="4" t="s">
        <v>9</v>
      </c>
      <c r="C2" s="4" t="s">
        <v>10</v>
      </c>
      <c r="D2" s="4" t="s">
        <v>11</v>
      </c>
      <c r="E2" s="5" t="s">
        <v>12</v>
      </c>
      <c r="F2" s="5" t="s">
        <v>13</v>
      </c>
      <c r="G2" s="34" t="s">
        <v>14</v>
      </c>
      <c r="H2" s="1">
        <v>350</v>
      </c>
    </row>
    <row r="3" spans="1:8" ht="26.25" thickBot="1" x14ac:dyDescent="0.3">
      <c r="A3" s="7" t="s">
        <v>15</v>
      </c>
      <c r="B3" s="4" t="s">
        <v>9</v>
      </c>
      <c r="C3" s="4" t="s">
        <v>10</v>
      </c>
      <c r="D3" s="4" t="s">
        <v>11</v>
      </c>
      <c r="E3" s="5" t="s">
        <v>16</v>
      </c>
      <c r="F3" s="5" t="s">
        <v>17</v>
      </c>
      <c r="G3" s="34" t="s">
        <v>18</v>
      </c>
      <c r="H3" s="1">
        <v>300</v>
      </c>
    </row>
    <row r="4" spans="1:8" ht="26.25" thickBot="1" x14ac:dyDescent="0.3">
      <c r="A4" s="7" t="s">
        <v>15</v>
      </c>
      <c r="B4" s="4" t="s">
        <v>9</v>
      </c>
      <c r="C4" s="4" t="s">
        <v>10</v>
      </c>
      <c r="D4" s="4" t="s">
        <v>11</v>
      </c>
      <c r="E4" s="5" t="s">
        <v>19</v>
      </c>
      <c r="F4" s="5" t="s">
        <v>20</v>
      </c>
      <c r="G4" s="34" t="s">
        <v>21</v>
      </c>
      <c r="H4" s="2">
        <v>250</v>
      </c>
    </row>
    <row r="5" spans="1:8" ht="26.25" thickBot="1" x14ac:dyDescent="0.3">
      <c r="A5" s="7" t="s">
        <v>15</v>
      </c>
      <c r="B5" s="4" t="s">
        <v>9</v>
      </c>
      <c r="C5" s="4" t="s">
        <v>10</v>
      </c>
      <c r="D5" s="4" t="s">
        <v>11</v>
      </c>
      <c r="E5" s="5" t="s">
        <v>22</v>
      </c>
      <c r="F5" s="5" t="s">
        <v>23</v>
      </c>
      <c r="G5" s="34" t="s">
        <v>24</v>
      </c>
      <c r="H5" s="1">
        <v>400</v>
      </c>
    </row>
    <row r="6" spans="1:8" ht="26.25" thickBot="1" x14ac:dyDescent="0.3">
      <c r="A6" s="7" t="s">
        <v>15</v>
      </c>
      <c r="B6" s="4" t="s">
        <v>9</v>
      </c>
      <c r="C6" s="4" t="s">
        <v>10</v>
      </c>
      <c r="D6" s="4" t="s">
        <v>11</v>
      </c>
      <c r="E6" s="5" t="s">
        <v>25</v>
      </c>
      <c r="F6" s="5" t="s">
        <v>26</v>
      </c>
      <c r="G6" s="34" t="s">
        <v>27</v>
      </c>
      <c r="H6" s="1">
        <v>500</v>
      </c>
    </row>
    <row r="7" spans="1:8" ht="26.25" thickBot="1" x14ac:dyDescent="0.3">
      <c r="A7" s="7" t="s">
        <v>15</v>
      </c>
      <c r="B7" s="6" t="s">
        <v>9</v>
      </c>
      <c r="C7" s="4" t="s">
        <v>10</v>
      </c>
      <c r="D7" s="4" t="s">
        <v>11</v>
      </c>
      <c r="E7" s="5" t="s">
        <v>28</v>
      </c>
      <c r="F7" s="5" t="s">
        <v>29</v>
      </c>
      <c r="G7" s="34" t="s">
        <v>30</v>
      </c>
      <c r="H7" s="1">
        <v>200</v>
      </c>
    </row>
    <row r="8" spans="1:8" ht="26.25" thickBot="1" x14ac:dyDescent="0.3">
      <c r="A8" s="7" t="s">
        <v>15</v>
      </c>
      <c r="B8" s="6" t="s">
        <v>9</v>
      </c>
      <c r="C8" s="4" t="s">
        <v>10</v>
      </c>
      <c r="D8" s="4" t="s">
        <v>11</v>
      </c>
      <c r="E8" s="5" t="s">
        <v>31</v>
      </c>
      <c r="F8" s="5" t="s">
        <v>32</v>
      </c>
      <c r="G8" s="34" t="s">
        <v>33</v>
      </c>
      <c r="H8" s="1">
        <v>500</v>
      </c>
    </row>
    <row r="9" spans="1:8" ht="26.25" thickBot="1" x14ac:dyDescent="0.3">
      <c r="A9" s="7" t="s">
        <v>34</v>
      </c>
      <c r="B9" s="6" t="s">
        <v>9</v>
      </c>
      <c r="C9" s="4" t="s">
        <v>10</v>
      </c>
      <c r="D9" s="4" t="s">
        <v>11</v>
      </c>
      <c r="E9" s="5" t="s">
        <v>35</v>
      </c>
      <c r="F9" s="5" t="s">
        <v>36</v>
      </c>
      <c r="G9" s="34" t="s">
        <v>37</v>
      </c>
      <c r="H9" s="1">
        <v>400</v>
      </c>
    </row>
    <row r="10" spans="1:8" ht="26.25" thickBot="1" x14ac:dyDescent="0.3">
      <c r="A10" s="7" t="s">
        <v>15</v>
      </c>
      <c r="B10" s="6" t="s">
        <v>9</v>
      </c>
      <c r="C10" s="4" t="s">
        <v>10</v>
      </c>
      <c r="D10" s="4" t="s">
        <v>11</v>
      </c>
      <c r="E10" s="5" t="s">
        <v>38</v>
      </c>
      <c r="F10" s="5" t="s">
        <v>39</v>
      </c>
      <c r="G10" s="34" t="s">
        <v>40</v>
      </c>
      <c r="H10" s="1">
        <v>250</v>
      </c>
    </row>
    <row r="11" spans="1:8" ht="26.25" thickBot="1" x14ac:dyDescent="0.3">
      <c r="A11" s="7" t="s">
        <v>41</v>
      </c>
      <c r="B11" s="6" t="s">
        <v>9</v>
      </c>
      <c r="C11" s="4" t="s">
        <v>10</v>
      </c>
      <c r="D11" s="4" t="s">
        <v>11</v>
      </c>
      <c r="E11" s="5" t="s">
        <v>42</v>
      </c>
      <c r="F11" s="5" t="s">
        <v>43</v>
      </c>
      <c r="G11" s="34" t="s">
        <v>44</v>
      </c>
      <c r="H11" s="1">
        <v>300</v>
      </c>
    </row>
    <row r="12" spans="1:8" ht="26.25" thickBot="1" x14ac:dyDescent="0.3">
      <c r="A12" s="7" t="s">
        <v>15</v>
      </c>
      <c r="B12" s="6" t="s">
        <v>9</v>
      </c>
      <c r="C12" s="4" t="s">
        <v>10</v>
      </c>
      <c r="D12" s="4" t="s">
        <v>11</v>
      </c>
      <c r="E12" s="5" t="s">
        <v>45</v>
      </c>
      <c r="F12" s="5" t="s">
        <v>46</v>
      </c>
      <c r="G12" s="34" t="s">
        <v>47</v>
      </c>
      <c r="H12" s="1">
        <v>250</v>
      </c>
    </row>
    <row r="13" spans="1:8" ht="26.25" thickBot="1" x14ac:dyDescent="0.3">
      <c r="A13" s="7" t="s">
        <v>48</v>
      </c>
      <c r="B13" s="6" t="s">
        <v>9</v>
      </c>
      <c r="C13" s="4" t="s">
        <v>10</v>
      </c>
      <c r="D13" s="4" t="s">
        <v>11</v>
      </c>
      <c r="E13" s="5" t="s">
        <v>49</v>
      </c>
      <c r="F13" s="5" t="s">
        <v>50</v>
      </c>
      <c r="G13" s="34" t="s">
        <v>51</v>
      </c>
      <c r="H13" s="1">
        <v>300</v>
      </c>
    </row>
    <row r="14" spans="1:8" ht="26.25" thickBot="1" x14ac:dyDescent="0.3">
      <c r="A14" s="7" t="s">
        <v>48</v>
      </c>
      <c r="B14" s="6" t="s">
        <v>9</v>
      </c>
      <c r="C14" s="4" t="s">
        <v>10</v>
      </c>
      <c r="D14" s="4" t="s">
        <v>11</v>
      </c>
      <c r="E14" s="5" t="s">
        <v>52</v>
      </c>
      <c r="F14" s="5" t="s">
        <v>53</v>
      </c>
      <c r="G14" s="34" t="s">
        <v>54</v>
      </c>
      <c r="H14" s="1">
        <v>300</v>
      </c>
    </row>
    <row r="15" spans="1:8" ht="26.25" thickBot="1" x14ac:dyDescent="0.3">
      <c r="A15" s="7" t="s">
        <v>55</v>
      </c>
      <c r="B15" s="6" t="s">
        <v>9</v>
      </c>
      <c r="C15" s="4" t="s">
        <v>10</v>
      </c>
      <c r="D15" s="4" t="s">
        <v>11</v>
      </c>
      <c r="E15" s="5" t="s">
        <v>56</v>
      </c>
      <c r="F15" s="5" t="s">
        <v>57</v>
      </c>
      <c r="G15" s="34" t="s">
        <v>58</v>
      </c>
      <c r="H15" s="1">
        <v>300</v>
      </c>
    </row>
    <row r="16" spans="1:8" ht="26.25" thickBot="1" x14ac:dyDescent="0.3">
      <c r="A16" s="7" t="s">
        <v>15</v>
      </c>
      <c r="B16" s="6" t="s">
        <v>9</v>
      </c>
      <c r="C16" s="4" t="s">
        <v>10</v>
      </c>
      <c r="D16" s="4" t="s">
        <v>11</v>
      </c>
      <c r="E16" s="5" t="s">
        <v>59</v>
      </c>
      <c r="F16" s="5" t="s">
        <v>60</v>
      </c>
      <c r="G16" s="34" t="s">
        <v>61</v>
      </c>
      <c r="H16" s="1">
        <v>200</v>
      </c>
    </row>
    <row r="17" spans="1:8" ht="26.25" thickBot="1" x14ac:dyDescent="0.3">
      <c r="A17" s="7" t="s">
        <v>15</v>
      </c>
      <c r="B17" s="6" t="s">
        <v>9</v>
      </c>
      <c r="C17" s="4" t="s">
        <v>10</v>
      </c>
      <c r="D17" s="4" t="s">
        <v>11</v>
      </c>
      <c r="E17" s="5" t="s">
        <v>62</v>
      </c>
      <c r="F17" s="5" t="s">
        <v>63</v>
      </c>
      <c r="G17" s="34" t="s">
        <v>64</v>
      </c>
      <c r="H17" s="1">
        <v>250</v>
      </c>
    </row>
    <row r="18" spans="1:8" ht="26.25" thickBot="1" x14ac:dyDescent="0.3">
      <c r="A18" s="7" t="s">
        <v>15</v>
      </c>
      <c r="B18" s="6" t="s">
        <v>9</v>
      </c>
      <c r="C18" s="4" t="s">
        <v>10</v>
      </c>
      <c r="D18" s="4" t="s">
        <v>11</v>
      </c>
      <c r="E18" s="5" t="s">
        <v>65</v>
      </c>
      <c r="F18" s="5" t="s">
        <v>66</v>
      </c>
      <c r="G18" s="34" t="s">
        <v>67</v>
      </c>
      <c r="H18" s="1">
        <v>250</v>
      </c>
    </row>
    <row r="19" spans="1:8" ht="26.25" thickBot="1" x14ac:dyDescent="0.3">
      <c r="A19" s="7" t="s">
        <v>15</v>
      </c>
      <c r="B19" s="6" t="s">
        <v>9</v>
      </c>
      <c r="C19" s="4" t="s">
        <v>10</v>
      </c>
      <c r="D19" s="4" t="s">
        <v>11</v>
      </c>
      <c r="E19" s="5" t="s">
        <v>68</v>
      </c>
      <c r="F19" s="5" t="s">
        <v>69</v>
      </c>
      <c r="G19" s="34" t="s">
        <v>70</v>
      </c>
      <c r="H19" s="1">
        <v>250</v>
      </c>
    </row>
    <row r="20" spans="1:8" ht="26.25" thickBot="1" x14ac:dyDescent="0.3">
      <c r="A20" s="7" t="s">
        <v>15</v>
      </c>
      <c r="B20" s="6" t="s">
        <v>9</v>
      </c>
      <c r="C20" s="4" t="s">
        <v>10</v>
      </c>
      <c r="D20" s="4" t="s">
        <v>11</v>
      </c>
      <c r="E20" s="5" t="s">
        <v>71</v>
      </c>
      <c r="F20" s="5" t="s">
        <v>72</v>
      </c>
      <c r="G20" s="34" t="s">
        <v>73</v>
      </c>
      <c r="H20" s="1">
        <v>300</v>
      </c>
    </row>
    <row r="21" spans="1:8" ht="26.25" thickBot="1" x14ac:dyDescent="0.3">
      <c r="A21" s="7" t="s">
        <v>15</v>
      </c>
      <c r="B21" s="6" t="s">
        <v>9</v>
      </c>
      <c r="C21" s="4" t="s">
        <v>10</v>
      </c>
      <c r="D21" s="4" t="s">
        <v>11</v>
      </c>
      <c r="E21" s="5" t="s">
        <v>74</v>
      </c>
      <c r="F21" s="5" t="s">
        <v>75</v>
      </c>
      <c r="G21" s="34" t="s">
        <v>76</v>
      </c>
      <c r="H21" s="1">
        <v>300</v>
      </c>
    </row>
    <row r="22" spans="1:8" ht="26.25" thickBot="1" x14ac:dyDescent="0.3">
      <c r="A22" s="7" t="s">
        <v>48</v>
      </c>
      <c r="B22" s="6" t="s">
        <v>9</v>
      </c>
      <c r="C22" s="4" t="s">
        <v>10</v>
      </c>
      <c r="D22" s="4" t="s">
        <v>11</v>
      </c>
      <c r="E22" s="5" t="s">
        <v>77</v>
      </c>
      <c r="F22" s="5" t="s">
        <v>78</v>
      </c>
      <c r="G22" s="34" t="s">
        <v>79</v>
      </c>
      <c r="H22" s="1">
        <v>400</v>
      </c>
    </row>
    <row r="23" spans="1:8" ht="26.25" thickBot="1" x14ac:dyDescent="0.3">
      <c r="A23" s="7" t="s">
        <v>15</v>
      </c>
      <c r="B23" s="6" t="s">
        <v>9</v>
      </c>
      <c r="C23" s="4" t="s">
        <v>10</v>
      </c>
      <c r="D23" s="4" t="s">
        <v>11</v>
      </c>
      <c r="E23" s="5" t="s">
        <v>80</v>
      </c>
      <c r="F23" s="5" t="s">
        <v>81</v>
      </c>
      <c r="G23" s="34" t="s">
        <v>82</v>
      </c>
      <c r="H23" s="1">
        <v>300</v>
      </c>
    </row>
    <row r="24" spans="1:8" ht="26.25" thickBot="1" x14ac:dyDescent="0.3">
      <c r="A24" s="7" t="s">
        <v>15</v>
      </c>
      <c r="B24" s="6" t="s">
        <v>9</v>
      </c>
      <c r="C24" s="4" t="s">
        <v>10</v>
      </c>
      <c r="D24" s="4" t="s">
        <v>11</v>
      </c>
      <c r="E24" s="5" t="s">
        <v>83</v>
      </c>
      <c r="F24" s="5" t="s">
        <v>84</v>
      </c>
      <c r="G24" s="34" t="s">
        <v>85</v>
      </c>
      <c r="H24" s="1">
        <v>300</v>
      </c>
    </row>
    <row r="25" spans="1:8" ht="26.25" thickBot="1" x14ac:dyDescent="0.3">
      <c r="A25" s="7" t="s">
        <v>15</v>
      </c>
      <c r="B25" s="6" t="s">
        <v>9</v>
      </c>
      <c r="C25" s="4" t="s">
        <v>10</v>
      </c>
      <c r="D25" s="4" t="s">
        <v>11</v>
      </c>
      <c r="E25" s="5" t="s">
        <v>86</v>
      </c>
      <c r="F25" s="5" t="s">
        <v>87</v>
      </c>
      <c r="G25" s="34" t="s">
        <v>88</v>
      </c>
      <c r="H25" s="1">
        <v>250</v>
      </c>
    </row>
    <row r="26" spans="1:8" ht="26.25" thickBot="1" x14ac:dyDescent="0.3">
      <c r="A26" s="7" t="s">
        <v>48</v>
      </c>
      <c r="B26" s="6" t="s">
        <v>9</v>
      </c>
      <c r="C26" s="4" t="s">
        <v>10</v>
      </c>
      <c r="D26" s="4" t="s">
        <v>11</v>
      </c>
      <c r="E26" s="5" t="s">
        <v>89</v>
      </c>
      <c r="F26" s="5" t="s">
        <v>90</v>
      </c>
      <c r="G26" s="34" t="s">
        <v>91</v>
      </c>
      <c r="H26" s="1">
        <v>400</v>
      </c>
    </row>
    <row r="27" spans="1:8" ht="26.25" thickBot="1" x14ac:dyDescent="0.3">
      <c r="A27" s="7" t="s">
        <v>15</v>
      </c>
      <c r="B27" s="6" t="s">
        <v>9</v>
      </c>
      <c r="C27" s="4" t="s">
        <v>10</v>
      </c>
      <c r="D27" s="4" t="s">
        <v>11</v>
      </c>
      <c r="E27" s="5" t="s">
        <v>92</v>
      </c>
      <c r="F27" s="5" t="s">
        <v>93</v>
      </c>
      <c r="G27" s="34" t="s">
        <v>94</v>
      </c>
      <c r="H27" s="1">
        <v>300</v>
      </c>
    </row>
    <row r="28" spans="1:8" ht="26.25" thickBot="1" x14ac:dyDescent="0.3">
      <c r="A28" s="7" t="s">
        <v>48</v>
      </c>
      <c r="B28" s="6" t="s">
        <v>9</v>
      </c>
      <c r="C28" s="4" t="s">
        <v>10</v>
      </c>
      <c r="D28" s="4" t="s">
        <v>11</v>
      </c>
      <c r="E28" s="5" t="s">
        <v>95</v>
      </c>
      <c r="F28" s="5" t="s">
        <v>96</v>
      </c>
      <c r="G28" s="34" t="s">
        <v>97</v>
      </c>
      <c r="H28" s="1">
        <v>300</v>
      </c>
    </row>
    <row r="29" spans="1:8" ht="26.25" thickBot="1" x14ac:dyDescent="0.3">
      <c r="A29" s="7" t="s">
        <v>48</v>
      </c>
      <c r="B29" s="6" t="s">
        <v>9</v>
      </c>
      <c r="C29" s="4" t="s">
        <v>10</v>
      </c>
      <c r="D29" s="4" t="s">
        <v>11</v>
      </c>
      <c r="E29" s="5" t="s">
        <v>98</v>
      </c>
      <c r="F29" s="5" t="s">
        <v>99</v>
      </c>
      <c r="G29" s="34" t="s">
        <v>100</v>
      </c>
      <c r="H29" s="1">
        <v>400</v>
      </c>
    </row>
    <row r="30" spans="1:8" ht="26.25" thickBot="1" x14ac:dyDescent="0.3">
      <c r="A30" s="7" t="s">
        <v>15</v>
      </c>
      <c r="B30" s="6" t="s">
        <v>9</v>
      </c>
      <c r="C30" s="4" t="s">
        <v>10</v>
      </c>
      <c r="D30" s="4" t="s">
        <v>11</v>
      </c>
      <c r="E30" s="5" t="s">
        <v>101</v>
      </c>
      <c r="F30" s="5" t="s">
        <v>102</v>
      </c>
      <c r="G30" s="34" t="s">
        <v>103</v>
      </c>
      <c r="H30" s="1">
        <v>250</v>
      </c>
    </row>
    <row r="31" spans="1:8" ht="26.25" thickBot="1" x14ac:dyDescent="0.3">
      <c r="A31" s="7" t="s">
        <v>8</v>
      </c>
      <c r="B31" s="6" t="s">
        <v>9</v>
      </c>
      <c r="C31" s="4" t="s">
        <v>10</v>
      </c>
      <c r="D31" s="4" t="s">
        <v>11</v>
      </c>
      <c r="E31" s="5" t="s">
        <v>104</v>
      </c>
      <c r="F31" s="5" t="s">
        <v>105</v>
      </c>
      <c r="G31" s="34" t="s">
        <v>106</v>
      </c>
      <c r="H31" s="1">
        <v>400</v>
      </c>
    </row>
    <row r="32" spans="1:8" ht="26.25" thickBot="1" x14ac:dyDescent="0.3">
      <c r="A32" s="7" t="s">
        <v>15</v>
      </c>
      <c r="B32" s="6" t="s">
        <v>9</v>
      </c>
      <c r="C32" s="4" t="s">
        <v>10</v>
      </c>
      <c r="D32" s="4" t="s">
        <v>11</v>
      </c>
      <c r="E32" s="5" t="s">
        <v>107</v>
      </c>
      <c r="F32" s="5" t="s">
        <v>108</v>
      </c>
      <c r="G32" s="34" t="s">
        <v>109</v>
      </c>
      <c r="H32" s="1">
        <v>250</v>
      </c>
    </row>
    <row r="33" spans="1:8" ht="26.25" thickBot="1" x14ac:dyDescent="0.3">
      <c r="A33" s="7" t="s">
        <v>15</v>
      </c>
      <c r="B33" s="6" t="s">
        <v>9</v>
      </c>
      <c r="C33" s="4" t="s">
        <v>10</v>
      </c>
      <c r="D33" s="4" t="s">
        <v>11</v>
      </c>
      <c r="E33" s="5" t="s">
        <v>110</v>
      </c>
      <c r="F33" s="5" t="s">
        <v>111</v>
      </c>
      <c r="G33" s="34" t="s">
        <v>112</v>
      </c>
      <c r="H33" s="1">
        <v>250</v>
      </c>
    </row>
    <row r="34" spans="1:8" ht="26.25" thickBot="1" x14ac:dyDescent="0.3">
      <c r="A34" s="7" t="s">
        <v>15</v>
      </c>
      <c r="B34" s="6" t="s">
        <v>9</v>
      </c>
      <c r="C34" s="4" t="s">
        <v>10</v>
      </c>
      <c r="D34" s="4" t="s">
        <v>11</v>
      </c>
      <c r="E34" s="5" t="s">
        <v>113</v>
      </c>
      <c r="F34" s="5" t="s">
        <v>114</v>
      </c>
      <c r="G34" s="34" t="s">
        <v>115</v>
      </c>
      <c r="H34" s="1">
        <v>250</v>
      </c>
    </row>
    <row r="35" spans="1:8" ht="26.25" thickBot="1" x14ac:dyDescent="0.3">
      <c r="A35" s="7" t="s">
        <v>48</v>
      </c>
      <c r="B35" s="6" t="s">
        <v>9</v>
      </c>
      <c r="C35" s="4" t="s">
        <v>10</v>
      </c>
      <c r="D35" s="4" t="s">
        <v>11</v>
      </c>
      <c r="E35" s="5" t="s">
        <v>116</v>
      </c>
      <c r="F35" s="5" t="s">
        <v>117</v>
      </c>
      <c r="G35" s="34" t="s">
        <v>118</v>
      </c>
      <c r="H35" s="1">
        <v>300</v>
      </c>
    </row>
    <row r="36" spans="1:8" ht="26.25" thickBot="1" x14ac:dyDescent="0.3">
      <c r="A36" s="7" t="s">
        <v>15</v>
      </c>
      <c r="B36" s="6" t="s">
        <v>9</v>
      </c>
      <c r="C36" s="4" t="s">
        <v>10</v>
      </c>
      <c r="D36" s="4" t="s">
        <v>11</v>
      </c>
      <c r="E36" s="5" t="s">
        <v>119</v>
      </c>
      <c r="F36" s="5" t="s">
        <v>120</v>
      </c>
      <c r="G36" s="34" t="s">
        <v>121</v>
      </c>
      <c r="H36" s="1">
        <v>300</v>
      </c>
    </row>
    <row r="37" spans="1:8" ht="26.25" thickBot="1" x14ac:dyDescent="0.3">
      <c r="A37" s="7" t="s">
        <v>48</v>
      </c>
      <c r="B37" s="6" t="s">
        <v>9</v>
      </c>
      <c r="C37" s="4" t="s">
        <v>10</v>
      </c>
      <c r="D37" s="4" t="s">
        <v>11</v>
      </c>
      <c r="E37" s="5" t="s">
        <v>122</v>
      </c>
      <c r="F37" s="5" t="s">
        <v>123</v>
      </c>
      <c r="G37" s="34" t="s">
        <v>124</v>
      </c>
      <c r="H37" s="1">
        <v>400</v>
      </c>
    </row>
    <row r="38" spans="1:8" ht="26.25" thickBot="1" x14ac:dyDescent="0.3">
      <c r="A38" s="7" t="s">
        <v>125</v>
      </c>
      <c r="B38" s="6" t="s">
        <v>9</v>
      </c>
      <c r="C38" s="4" t="s">
        <v>10</v>
      </c>
      <c r="D38" s="4" t="s">
        <v>11</v>
      </c>
      <c r="E38" s="5" t="s">
        <v>126</v>
      </c>
      <c r="F38" s="5" t="s">
        <v>127</v>
      </c>
      <c r="G38" s="34" t="s">
        <v>128</v>
      </c>
      <c r="H38" s="1">
        <v>250</v>
      </c>
    </row>
    <row r="39" spans="1:8" ht="26.25" thickBot="1" x14ac:dyDescent="0.3">
      <c r="A39" s="7" t="s">
        <v>15</v>
      </c>
      <c r="B39" s="6" t="s">
        <v>9</v>
      </c>
      <c r="C39" s="4" t="s">
        <v>10</v>
      </c>
      <c r="D39" s="4" t="s">
        <v>11</v>
      </c>
      <c r="E39" s="5" t="s">
        <v>129</v>
      </c>
      <c r="F39" s="5" t="s">
        <v>130</v>
      </c>
      <c r="G39" s="34" t="s">
        <v>131</v>
      </c>
      <c r="H39" s="1">
        <v>350</v>
      </c>
    </row>
    <row r="40" spans="1:8" ht="26.25" thickBot="1" x14ac:dyDescent="0.3">
      <c r="A40" s="7" t="s">
        <v>132</v>
      </c>
      <c r="B40" s="6" t="s">
        <v>9</v>
      </c>
      <c r="C40" s="4" t="s">
        <v>10</v>
      </c>
      <c r="D40" s="4" t="s">
        <v>11</v>
      </c>
      <c r="E40" s="5" t="s">
        <v>133</v>
      </c>
      <c r="F40" s="5" t="s">
        <v>134</v>
      </c>
      <c r="G40" s="34" t="s">
        <v>135</v>
      </c>
      <c r="H40" s="1">
        <v>350</v>
      </c>
    </row>
    <row r="41" spans="1:8" ht="26.25" thickBot="1" x14ac:dyDescent="0.3">
      <c r="A41" s="7" t="s">
        <v>48</v>
      </c>
      <c r="B41" s="6" t="s">
        <v>9</v>
      </c>
      <c r="C41" s="4" t="s">
        <v>10</v>
      </c>
      <c r="D41" s="4" t="s">
        <v>11</v>
      </c>
      <c r="E41" s="5" t="s">
        <v>136</v>
      </c>
      <c r="F41" s="5" t="s">
        <v>137</v>
      </c>
      <c r="G41" s="34" t="s">
        <v>138</v>
      </c>
      <c r="H41" s="1">
        <v>300</v>
      </c>
    </row>
    <row r="42" spans="1:8" ht="26.25" thickBot="1" x14ac:dyDescent="0.3">
      <c r="A42" s="7" t="s">
        <v>48</v>
      </c>
      <c r="B42" s="6" t="s">
        <v>9</v>
      </c>
      <c r="C42" s="4" t="s">
        <v>10</v>
      </c>
      <c r="D42" s="4" t="s">
        <v>11</v>
      </c>
      <c r="E42" s="5" t="s">
        <v>139</v>
      </c>
      <c r="F42" s="5" t="s">
        <v>140</v>
      </c>
      <c r="G42" s="34" t="s">
        <v>141</v>
      </c>
      <c r="H42" s="1">
        <v>300</v>
      </c>
    </row>
    <row r="43" spans="1:8" ht="26.25" thickBot="1" x14ac:dyDescent="0.3">
      <c r="A43" s="7" t="s">
        <v>15</v>
      </c>
      <c r="B43" s="6" t="s">
        <v>9</v>
      </c>
      <c r="C43" s="4" t="s">
        <v>10</v>
      </c>
      <c r="D43" s="4" t="s">
        <v>11</v>
      </c>
      <c r="E43" s="5" t="s">
        <v>142</v>
      </c>
      <c r="F43" s="5" t="s">
        <v>143</v>
      </c>
      <c r="G43" s="34" t="s">
        <v>144</v>
      </c>
      <c r="H43" s="1">
        <v>250</v>
      </c>
    </row>
    <row r="44" spans="1:8" ht="26.25" thickBot="1" x14ac:dyDescent="0.3">
      <c r="A44" s="7" t="s">
        <v>125</v>
      </c>
      <c r="B44" s="6" t="s">
        <v>9</v>
      </c>
      <c r="C44" s="4" t="s">
        <v>10</v>
      </c>
      <c r="D44" s="4" t="s">
        <v>11</v>
      </c>
      <c r="E44" s="5" t="s">
        <v>145</v>
      </c>
      <c r="F44" s="5" t="s">
        <v>146</v>
      </c>
      <c r="G44" s="34" t="s">
        <v>147</v>
      </c>
      <c r="H44" s="1">
        <v>200</v>
      </c>
    </row>
    <row r="45" spans="1:8" ht="26.25" thickBot="1" x14ac:dyDescent="0.3">
      <c r="A45" s="7" t="s">
        <v>48</v>
      </c>
      <c r="B45" s="6" t="s">
        <v>9</v>
      </c>
      <c r="C45" s="4" t="s">
        <v>10</v>
      </c>
      <c r="D45" s="4" t="s">
        <v>11</v>
      </c>
      <c r="E45" s="5" t="s">
        <v>148</v>
      </c>
      <c r="F45" s="5" t="s">
        <v>149</v>
      </c>
      <c r="G45" s="34" t="s">
        <v>150</v>
      </c>
      <c r="H45" s="1">
        <v>350</v>
      </c>
    </row>
    <row r="46" spans="1:8" ht="26.25" thickBot="1" x14ac:dyDescent="0.3">
      <c r="A46" s="7" t="s">
        <v>48</v>
      </c>
      <c r="B46" s="6" t="s">
        <v>9</v>
      </c>
      <c r="C46" s="4" t="s">
        <v>10</v>
      </c>
      <c r="D46" s="4" t="s">
        <v>11</v>
      </c>
      <c r="E46" s="5" t="s">
        <v>151</v>
      </c>
      <c r="F46" s="5" t="s">
        <v>152</v>
      </c>
      <c r="G46" s="34" t="s">
        <v>153</v>
      </c>
      <c r="H46" s="1">
        <v>300</v>
      </c>
    </row>
    <row r="47" spans="1:8" ht="26.25" thickBot="1" x14ac:dyDescent="0.3">
      <c r="A47" s="7" t="s">
        <v>15</v>
      </c>
      <c r="B47" s="6" t="s">
        <v>9</v>
      </c>
      <c r="C47" s="4" t="s">
        <v>10</v>
      </c>
      <c r="D47" s="4" t="s">
        <v>11</v>
      </c>
      <c r="E47" s="5" t="s">
        <v>154</v>
      </c>
      <c r="F47" s="5" t="s">
        <v>155</v>
      </c>
      <c r="G47" s="34" t="s">
        <v>156</v>
      </c>
      <c r="H47" s="1">
        <v>300</v>
      </c>
    </row>
    <row r="48" spans="1:8" ht="26.25" thickBot="1" x14ac:dyDescent="0.3">
      <c r="A48" s="7" t="s">
        <v>157</v>
      </c>
      <c r="B48" s="6" t="s">
        <v>9</v>
      </c>
      <c r="C48" s="4" t="s">
        <v>10</v>
      </c>
      <c r="D48" s="4" t="s">
        <v>11</v>
      </c>
      <c r="E48" s="5" t="s">
        <v>158</v>
      </c>
      <c r="F48" s="5" t="s">
        <v>159</v>
      </c>
      <c r="G48" s="34" t="s">
        <v>160</v>
      </c>
      <c r="H48" s="1">
        <v>300</v>
      </c>
    </row>
    <row r="49" spans="1:8" ht="26.25" thickBot="1" x14ac:dyDescent="0.3">
      <c r="A49" s="7" t="s">
        <v>15</v>
      </c>
      <c r="B49" s="6" t="s">
        <v>9</v>
      </c>
      <c r="C49" s="4" t="s">
        <v>10</v>
      </c>
      <c r="D49" s="4" t="s">
        <v>11</v>
      </c>
      <c r="E49" s="5" t="s">
        <v>161</v>
      </c>
      <c r="F49" s="5" t="s">
        <v>162</v>
      </c>
      <c r="G49" s="34" t="s">
        <v>163</v>
      </c>
      <c r="H49" s="1">
        <v>487</v>
      </c>
    </row>
    <row r="50" spans="1:8" ht="26.25" thickBot="1" x14ac:dyDescent="0.3">
      <c r="A50" s="7" t="s">
        <v>15</v>
      </c>
      <c r="B50" s="6" t="s">
        <v>9</v>
      </c>
      <c r="C50" s="4" t="s">
        <v>10</v>
      </c>
      <c r="D50" s="4" t="s">
        <v>11</v>
      </c>
      <c r="E50" s="5" t="s">
        <v>164</v>
      </c>
      <c r="F50" s="5" t="s">
        <v>165</v>
      </c>
      <c r="G50" s="34" t="s">
        <v>166</v>
      </c>
      <c r="H50" s="1">
        <v>400</v>
      </c>
    </row>
    <row r="51" spans="1:8" ht="26.25" thickBot="1" x14ac:dyDescent="0.3">
      <c r="A51" s="7" t="s">
        <v>167</v>
      </c>
      <c r="B51" s="6" t="s">
        <v>9</v>
      </c>
      <c r="C51" s="4" t="s">
        <v>10</v>
      </c>
      <c r="D51" s="4" t="s">
        <v>11</v>
      </c>
      <c r="E51" s="5" t="s">
        <v>168</v>
      </c>
      <c r="F51" s="5" t="s">
        <v>169</v>
      </c>
      <c r="G51" s="34" t="s">
        <v>170</v>
      </c>
      <c r="H51" s="1">
        <v>300</v>
      </c>
    </row>
    <row r="52" spans="1:8" ht="26.25" thickBot="1" x14ac:dyDescent="0.3">
      <c r="A52" s="7" t="s">
        <v>15</v>
      </c>
      <c r="B52" s="6" t="s">
        <v>9</v>
      </c>
      <c r="C52" s="4" t="s">
        <v>10</v>
      </c>
      <c r="D52" s="4" t="s">
        <v>11</v>
      </c>
      <c r="E52" s="5" t="s">
        <v>171</v>
      </c>
      <c r="F52" s="5" t="s">
        <v>172</v>
      </c>
      <c r="G52" s="34" t="s">
        <v>173</v>
      </c>
      <c r="H52" s="1">
        <v>300</v>
      </c>
    </row>
    <row r="53" spans="1:8" ht="26.25" thickBot="1" x14ac:dyDescent="0.3">
      <c r="A53" s="7" t="s">
        <v>48</v>
      </c>
      <c r="B53" s="6" t="s">
        <v>9</v>
      </c>
      <c r="C53" s="4" t="s">
        <v>10</v>
      </c>
      <c r="D53" s="4" t="s">
        <v>11</v>
      </c>
      <c r="E53" s="5" t="s">
        <v>174</v>
      </c>
      <c r="F53" s="5" t="s">
        <v>175</v>
      </c>
      <c r="G53" s="34" t="s">
        <v>176</v>
      </c>
      <c r="H53" s="1">
        <v>300</v>
      </c>
    </row>
    <row r="54" spans="1:8" ht="26.25" thickBot="1" x14ac:dyDescent="0.3">
      <c r="A54" s="7" t="s">
        <v>177</v>
      </c>
      <c r="B54" s="6" t="s">
        <v>9</v>
      </c>
      <c r="C54" s="4" t="s">
        <v>10</v>
      </c>
      <c r="D54" s="4" t="s">
        <v>11</v>
      </c>
      <c r="E54" s="5" t="s">
        <v>178</v>
      </c>
      <c r="F54" s="5" t="s">
        <v>179</v>
      </c>
      <c r="G54" s="34" t="s">
        <v>180</v>
      </c>
      <c r="H54" s="1">
        <v>250</v>
      </c>
    </row>
    <row r="55" spans="1:8" ht="26.25" thickBot="1" x14ac:dyDescent="0.3">
      <c r="A55" s="7" t="s">
        <v>48</v>
      </c>
      <c r="B55" s="6" t="s">
        <v>9</v>
      </c>
      <c r="C55" s="4" t="s">
        <v>10</v>
      </c>
      <c r="D55" s="4" t="s">
        <v>11</v>
      </c>
      <c r="E55" s="5" t="s">
        <v>181</v>
      </c>
      <c r="F55" s="5" t="s">
        <v>182</v>
      </c>
      <c r="G55" s="34" t="s">
        <v>183</v>
      </c>
      <c r="H55" s="1">
        <v>300</v>
      </c>
    </row>
    <row r="56" spans="1:8" ht="26.25" thickBot="1" x14ac:dyDescent="0.3">
      <c r="A56" s="7" t="s">
        <v>15</v>
      </c>
      <c r="B56" s="6" t="s">
        <v>9</v>
      </c>
      <c r="C56" s="4" t="s">
        <v>10</v>
      </c>
      <c r="D56" s="4" t="s">
        <v>11</v>
      </c>
      <c r="E56" s="5" t="s">
        <v>184</v>
      </c>
      <c r="F56" s="5" t="s">
        <v>185</v>
      </c>
      <c r="G56" s="34" t="s">
        <v>186</v>
      </c>
      <c r="H56" s="1">
        <v>500</v>
      </c>
    </row>
    <row r="57" spans="1:8" ht="26.25" thickBot="1" x14ac:dyDescent="0.3">
      <c r="A57" s="7" t="s">
        <v>15</v>
      </c>
      <c r="B57" s="6" t="s">
        <v>9</v>
      </c>
      <c r="C57" s="4" t="s">
        <v>10</v>
      </c>
      <c r="D57" s="4" t="s">
        <v>11</v>
      </c>
      <c r="E57" s="5" t="s">
        <v>187</v>
      </c>
      <c r="F57" s="5" t="s">
        <v>188</v>
      </c>
      <c r="G57" s="34" t="s">
        <v>189</v>
      </c>
      <c r="H57" s="1">
        <v>300</v>
      </c>
    </row>
    <row r="58" spans="1:8" ht="26.25" thickBot="1" x14ac:dyDescent="0.3">
      <c r="A58" s="7" t="s">
        <v>15</v>
      </c>
      <c r="B58" s="6" t="s">
        <v>9</v>
      </c>
      <c r="C58" s="4" t="s">
        <v>10</v>
      </c>
      <c r="D58" s="4" t="s">
        <v>11</v>
      </c>
      <c r="E58" s="5" t="s">
        <v>190</v>
      </c>
      <c r="F58" s="5" t="s">
        <v>191</v>
      </c>
      <c r="G58" s="34" t="s">
        <v>192</v>
      </c>
      <c r="H58" s="1">
        <v>300</v>
      </c>
    </row>
    <row r="59" spans="1:8" ht="26.25" thickBot="1" x14ac:dyDescent="0.3">
      <c r="A59" s="7" t="s">
        <v>48</v>
      </c>
      <c r="B59" s="6" t="s">
        <v>9</v>
      </c>
      <c r="C59" s="4" t="s">
        <v>10</v>
      </c>
      <c r="D59" s="4" t="s">
        <v>11</v>
      </c>
      <c r="E59" s="5" t="s">
        <v>193</v>
      </c>
      <c r="F59" s="5" t="s">
        <v>194</v>
      </c>
      <c r="G59" s="34" t="s">
        <v>195</v>
      </c>
      <c r="H59" s="1">
        <v>250</v>
      </c>
    </row>
    <row r="60" spans="1:8" ht="26.25" thickBot="1" x14ac:dyDescent="0.3">
      <c r="A60" s="7" t="s">
        <v>15</v>
      </c>
      <c r="B60" s="6" t="s">
        <v>9</v>
      </c>
      <c r="C60" s="4" t="s">
        <v>10</v>
      </c>
      <c r="D60" s="4" t="s">
        <v>11</v>
      </c>
      <c r="E60" s="5" t="s">
        <v>196</v>
      </c>
      <c r="F60" s="5" t="s">
        <v>197</v>
      </c>
      <c r="G60" s="34" t="s">
        <v>198</v>
      </c>
      <c r="H60" s="1">
        <v>300</v>
      </c>
    </row>
    <row r="61" spans="1:8" ht="26.25" thickBot="1" x14ac:dyDescent="0.3">
      <c r="A61" s="7" t="s">
        <v>48</v>
      </c>
      <c r="B61" s="6" t="s">
        <v>9</v>
      </c>
      <c r="C61" s="4" t="s">
        <v>10</v>
      </c>
      <c r="D61" s="4" t="s">
        <v>11</v>
      </c>
      <c r="E61" s="5" t="s">
        <v>199</v>
      </c>
      <c r="F61" s="5" t="s">
        <v>200</v>
      </c>
      <c r="G61" s="34" t="s">
        <v>201</v>
      </c>
      <c r="H61" s="1">
        <v>400</v>
      </c>
    </row>
    <row r="62" spans="1:8" ht="26.25" thickBot="1" x14ac:dyDescent="0.3">
      <c r="A62" s="7" t="s">
        <v>48</v>
      </c>
      <c r="B62" s="6" t="s">
        <v>9</v>
      </c>
      <c r="C62" s="4" t="s">
        <v>10</v>
      </c>
      <c r="D62" s="4" t="s">
        <v>11</v>
      </c>
      <c r="E62" s="5" t="s">
        <v>202</v>
      </c>
      <c r="F62" s="5" t="s">
        <v>203</v>
      </c>
      <c r="G62" s="34" t="s">
        <v>204</v>
      </c>
      <c r="H62" s="1">
        <v>350</v>
      </c>
    </row>
    <row r="63" spans="1:8" ht="26.25" thickBot="1" x14ac:dyDescent="0.3">
      <c r="A63" s="7" t="s">
        <v>48</v>
      </c>
      <c r="B63" s="6" t="s">
        <v>9</v>
      </c>
      <c r="C63" s="4" t="s">
        <v>10</v>
      </c>
      <c r="D63" s="4" t="s">
        <v>11</v>
      </c>
      <c r="E63" s="5" t="s">
        <v>205</v>
      </c>
      <c r="F63" s="5" t="s">
        <v>206</v>
      </c>
      <c r="G63" s="34" t="s">
        <v>207</v>
      </c>
      <c r="H63" s="1">
        <v>300</v>
      </c>
    </row>
    <row r="64" spans="1:8" ht="26.25" thickBot="1" x14ac:dyDescent="0.3">
      <c r="A64" s="7" t="s">
        <v>48</v>
      </c>
      <c r="B64" s="6" t="s">
        <v>9</v>
      </c>
      <c r="C64" s="4" t="s">
        <v>10</v>
      </c>
      <c r="D64" s="4" t="s">
        <v>11</v>
      </c>
      <c r="E64" s="5" t="s">
        <v>208</v>
      </c>
      <c r="F64" s="5" t="s">
        <v>209</v>
      </c>
      <c r="G64" s="34" t="s">
        <v>210</v>
      </c>
      <c r="H64" s="1">
        <v>300</v>
      </c>
    </row>
    <row r="65" spans="1:8" ht="26.25" thickBot="1" x14ac:dyDescent="0.3">
      <c r="A65" s="7" t="s">
        <v>15</v>
      </c>
      <c r="B65" s="6" t="s">
        <v>9</v>
      </c>
      <c r="C65" s="4" t="s">
        <v>10</v>
      </c>
      <c r="D65" s="4" t="s">
        <v>11</v>
      </c>
      <c r="E65" s="5" t="s">
        <v>211</v>
      </c>
      <c r="F65" s="5" t="s">
        <v>212</v>
      </c>
      <c r="G65" s="34" t="s">
        <v>213</v>
      </c>
      <c r="H65" s="1">
        <v>300</v>
      </c>
    </row>
    <row r="66" spans="1:8" ht="26.25" thickBot="1" x14ac:dyDescent="0.3">
      <c r="A66" s="7" t="s">
        <v>15</v>
      </c>
      <c r="B66" s="6" t="s">
        <v>9</v>
      </c>
      <c r="C66" s="4" t="s">
        <v>10</v>
      </c>
      <c r="D66" s="4" t="s">
        <v>11</v>
      </c>
      <c r="E66" s="5" t="s">
        <v>214</v>
      </c>
      <c r="F66" s="5" t="s">
        <v>215</v>
      </c>
      <c r="G66" s="34" t="s">
        <v>216</v>
      </c>
      <c r="H66" s="1">
        <v>400</v>
      </c>
    </row>
    <row r="67" spans="1:8" ht="26.25" thickBot="1" x14ac:dyDescent="0.3">
      <c r="A67" s="22" t="s">
        <v>167</v>
      </c>
      <c r="B67" s="23" t="s">
        <v>9</v>
      </c>
      <c r="C67" s="24" t="s">
        <v>10</v>
      </c>
      <c r="D67" s="24" t="s">
        <v>11</v>
      </c>
      <c r="E67" s="25" t="s">
        <v>217</v>
      </c>
      <c r="F67" s="25" t="s">
        <v>218</v>
      </c>
      <c r="G67" s="35" t="s">
        <v>219</v>
      </c>
      <c r="H67" s="26">
        <v>300</v>
      </c>
    </row>
    <row r="68" spans="1:8" s="20" customFormat="1" ht="26.25" thickBot="1" x14ac:dyDescent="0.3">
      <c r="A68" s="22" t="s">
        <v>15</v>
      </c>
      <c r="B68" s="23" t="s">
        <v>9</v>
      </c>
      <c r="C68" s="24" t="s">
        <v>10</v>
      </c>
      <c r="D68" s="24" t="s">
        <v>11</v>
      </c>
      <c r="E68" s="25" t="s">
        <v>220</v>
      </c>
      <c r="F68" s="25" t="s">
        <v>221</v>
      </c>
      <c r="G68" s="35" t="s">
        <v>222</v>
      </c>
      <c r="H68" s="26">
        <v>350</v>
      </c>
    </row>
    <row r="69" spans="1:8" ht="26.25" thickBot="1" x14ac:dyDescent="0.3">
      <c r="A69" s="22" t="s">
        <v>48</v>
      </c>
      <c r="B69" s="23" t="s">
        <v>9</v>
      </c>
      <c r="C69" s="24" t="s">
        <v>10</v>
      </c>
      <c r="D69" s="24" t="s">
        <v>11</v>
      </c>
      <c r="E69" s="25" t="s">
        <v>223</v>
      </c>
      <c r="F69" s="25" t="s">
        <v>224</v>
      </c>
      <c r="G69" s="35" t="s">
        <v>287</v>
      </c>
      <c r="H69" s="26">
        <v>400</v>
      </c>
    </row>
    <row r="70" spans="1:8" ht="26.25" thickBot="1" x14ac:dyDescent="0.3">
      <c r="A70" s="22" t="s">
        <v>8</v>
      </c>
      <c r="B70" s="23" t="s">
        <v>9</v>
      </c>
      <c r="C70" s="24" t="s">
        <v>10</v>
      </c>
      <c r="D70" s="24" t="s">
        <v>11</v>
      </c>
      <c r="E70" s="25" t="s">
        <v>225</v>
      </c>
      <c r="F70" s="25" t="s">
        <v>226</v>
      </c>
      <c r="G70" s="35" t="s">
        <v>288</v>
      </c>
      <c r="H70" s="26">
        <v>300</v>
      </c>
    </row>
    <row r="71" spans="1:8" ht="26.25" thickBot="1" x14ac:dyDescent="0.3">
      <c r="A71" s="22" t="s">
        <v>48</v>
      </c>
      <c r="B71" s="23" t="s">
        <v>9</v>
      </c>
      <c r="C71" s="24" t="s">
        <v>10</v>
      </c>
      <c r="D71" s="24" t="s">
        <v>11</v>
      </c>
      <c r="E71" s="25" t="s">
        <v>227</v>
      </c>
      <c r="F71" s="25" t="s">
        <v>228</v>
      </c>
      <c r="G71" s="35" t="s">
        <v>289</v>
      </c>
      <c r="H71" s="26">
        <v>300</v>
      </c>
    </row>
    <row r="72" spans="1:8" ht="26.25" thickBot="1" x14ac:dyDescent="0.3">
      <c r="A72" s="22" t="s">
        <v>48</v>
      </c>
      <c r="B72" s="23" t="s">
        <v>9</v>
      </c>
      <c r="C72" s="24" t="s">
        <v>10</v>
      </c>
      <c r="D72" s="24" t="s">
        <v>11</v>
      </c>
      <c r="E72" s="25" t="s">
        <v>229</v>
      </c>
      <c r="F72" s="25" t="s">
        <v>230</v>
      </c>
      <c r="G72" s="35" t="s">
        <v>290</v>
      </c>
      <c r="H72" s="26">
        <v>300</v>
      </c>
    </row>
    <row r="73" spans="1:8" ht="26.25" thickBot="1" x14ac:dyDescent="0.3">
      <c r="A73" s="22" t="s">
        <v>285</v>
      </c>
      <c r="B73" s="23" t="s">
        <v>9</v>
      </c>
      <c r="C73" s="24" t="s">
        <v>10</v>
      </c>
      <c r="D73" s="24" t="s">
        <v>11</v>
      </c>
      <c r="E73" s="25" t="s">
        <v>231</v>
      </c>
      <c r="F73" s="25" t="s">
        <v>232</v>
      </c>
      <c r="G73" s="35" t="s">
        <v>291</v>
      </c>
      <c r="H73" s="26">
        <v>400</v>
      </c>
    </row>
    <row r="74" spans="1:8" ht="26.25" thickBot="1" x14ac:dyDescent="0.3">
      <c r="A74" s="22" t="s">
        <v>285</v>
      </c>
      <c r="B74" s="23" t="s">
        <v>9</v>
      </c>
      <c r="C74" s="24" t="s">
        <v>10</v>
      </c>
      <c r="D74" s="24" t="s">
        <v>11</v>
      </c>
      <c r="E74" s="25" t="s">
        <v>233</v>
      </c>
      <c r="F74" s="25" t="s">
        <v>234</v>
      </c>
      <c r="G74" s="35" t="s">
        <v>292</v>
      </c>
      <c r="H74" s="26">
        <v>300</v>
      </c>
    </row>
    <row r="75" spans="1:8" ht="26.25" thickBot="1" x14ac:dyDescent="0.3">
      <c r="A75" s="22" t="s">
        <v>48</v>
      </c>
      <c r="B75" s="23" t="s">
        <v>9</v>
      </c>
      <c r="C75" s="24" t="s">
        <v>10</v>
      </c>
      <c r="D75" s="24" t="s">
        <v>11</v>
      </c>
      <c r="E75" s="25" t="s">
        <v>235</v>
      </c>
      <c r="F75" s="25" t="s">
        <v>236</v>
      </c>
      <c r="G75" s="35" t="s">
        <v>293</v>
      </c>
      <c r="H75" s="26">
        <v>300</v>
      </c>
    </row>
    <row r="76" spans="1:8" ht="26.25" thickBot="1" x14ac:dyDescent="0.3">
      <c r="A76" s="22" t="s">
        <v>48</v>
      </c>
      <c r="B76" s="23" t="s">
        <v>237</v>
      </c>
      <c r="C76" s="24" t="s">
        <v>10</v>
      </c>
      <c r="D76" s="24" t="s">
        <v>11</v>
      </c>
      <c r="E76" s="25" t="s">
        <v>238</v>
      </c>
      <c r="F76" s="25" t="s">
        <v>239</v>
      </c>
      <c r="G76" s="35" t="s">
        <v>294</v>
      </c>
      <c r="H76" s="26">
        <v>350</v>
      </c>
    </row>
    <row r="77" spans="1:8" ht="26.25" thickBot="1" x14ac:dyDescent="0.3">
      <c r="A77" s="22" t="s">
        <v>48</v>
      </c>
      <c r="B77" s="23" t="s">
        <v>9</v>
      </c>
      <c r="C77" s="24" t="s">
        <v>10</v>
      </c>
      <c r="D77" s="24" t="s">
        <v>11</v>
      </c>
      <c r="E77" s="25" t="s">
        <v>240</v>
      </c>
      <c r="F77" s="25" t="s">
        <v>241</v>
      </c>
      <c r="G77" s="35" t="s">
        <v>295</v>
      </c>
      <c r="H77" s="26">
        <v>500</v>
      </c>
    </row>
    <row r="78" spans="1:8" ht="26.25" thickBot="1" x14ac:dyDescent="0.3">
      <c r="A78" s="22" t="s">
        <v>48</v>
      </c>
      <c r="B78" s="23" t="s">
        <v>9</v>
      </c>
      <c r="C78" s="24" t="s">
        <v>10</v>
      </c>
      <c r="D78" s="24" t="s">
        <v>11</v>
      </c>
      <c r="E78" s="25" t="s">
        <v>242</v>
      </c>
      <c r="F78" s="25" t="s">
        <v>243</v>
      </c>
      <c r="G78" s="35" t="s">
        <v>296</v>
      </c>
      <c r="H78" s="26">
        <v>350</v>
      </c>
    </row>
    <row r="79" spans="1:8" ht="26.25" thickBot="1" x14ac:dyDescent="0.3">
      <c r="A79" s="22" t="s">
        <v>48</v>
      </c>
      <c r="B79" s="23" t="s">
        <v>9</v>
      </c>
      <c r="C79" s="24" t="s">
        <v>10</v>
      </c>
      <c r="D79" s="24" t="s">
        <v>11</v>
      </c>
      <c r="E79" s="25" t="s">
        <v>244</v>
      </c>
      <c r="F79" s="25" t="s">
        <v>247</v>
      </c>
      <c r="G79" s="35" t="s">
        <v>297</v>
      </c>
      <c r="H79" s="26">
        <v>400</v>
      </c>
    </row>
    <row r="80" spans="1:8" ht="26.25" thickBot="1" x14ac:dyDescent="0.3">
      <c r="A80" s="22" t="s">
        <v>48</v>
      </c>
      <c r="B80" s="23" t="s">
        <v>245</v>
      </c>
      <c r="C80" s="24" t="s">
        <v>10</v>
      </c>
      <c r="D80" s="24" t="s">
        <v>11</v>
      </c>
      <c r="E80" s="25" t="s">
        <v>248</v>
      </c>
      <c r="F80" s="25" t="s">
        <v>249</v>
      </c>
      <c r="G80" s="35" t="s">
        <v>298</v>
      </c>
      <c r="H80" s="26">
        <v>300</v>
      </c>
    </row>
    <row r="81" spans="1:8" ht="26.25" thickBot="1" x14ac:dyDescent="0.3">
      <c r="A81" s="22" t="s">
        <v>48</v>
      </c>
      <c r="B81" s="23" t="s">
        <v>246</v>
      </c>
      <c r="C81" s="24" t="s">
        <v>10</v>
      </c>
      <c r="D81" s="24" t="s">
        <v>11</v>
      </c>
      <c r="E81" s="25" t="s">
        <v>250</v>
      </c>
      <c r="F81" s="25" t="s">
        <v>251</v>
      </c>
      <c r="G81" s="35" t="s">
        <v>299</v>
      </c>
      <c r="H81" s="26">
        <v>250</v>
      </c>
    </row>
    <row r="82" spans="1:8" ht="26.25" thickBot="1" x14ac:dyDescent="0.3">
      <c r="A82" s="22" t="s">
        <v>48</v>
      </c>
      <c r="B82" s="23" t="s">
        <v>246</v>
      </c>
      <c r="C82" s="24" t="s">
        <v>10</v>
      </c>
      <c r="D82" s="24" t="s">
        <v>11</v>
      </c>
      <c r="E82" s="25" t="s">
        <v>252</v>
      </c>
      <c r="F82" s="25" t="s">
        <v>253</v>
      </c>
      <c r="G82" s="35" t="s">
        <v>300</v>
      </c>
      <c r="H82" s="26">
        <v>350</v>
      </c>
    </row>
    <row r="83" spans="1:8" ht="26.25" thickBot="1" x14ac:dyDescent="0.3">
      <c r="A83" s="22" t="s">
        <v>48</v>
      </c>
      <c r="B83" s="23" t="s">
        <v>246</v>
      </c>
      <c r="C83" s="24" t="s">
        <v>10</v>
      </c>
      <c r="D83" s="24" t="s">
        <v>11</v>
      </c>
      <c r="E83" s="25" t="s">
        <v>254</v>
      </c>
      <c r="F83" s="25" t="s">
        <v>255</v>
      </c>
      <c r="G83" s="35" t="s">
        <v>301</v>
      </c>
      <c r="H83" s="26">
        <v>350</v>
      </c>
    </row>
    <row r="84" spans="1:8" ht="26.25" thickBot="1" x14ac:dyDescent="0.3">
      <c r="A84" s="22" t="s">
        <v>48</v>
      </c>
      <c r="B84" s="23" t="s">
        <v>246</v>
      </c>
      <c r="C84" s="24" t="s">
        <v>10</v>
      </c>
      <c r="D84" s="24" t="s">
        <v>11</v>
      </c>
      <c r="E84" s="25" t="s">
        <v>256</v>
      </c>
      <c r="F84" s="25" t="s">
        <v>257</v>
      </c>
      <c r="G84" s="35" t="s">
        <v>302</v>
      </c>
      <c r="H84" s="26">
        <v>300</v>
      </c>
    </row>
    <row r="85" spans="1:8" ht="26.25" thickBot="1" x14ac:dyDescent="0.3">
      <c r="A85" s="22" t="s">
        <v>48</v>
      </c>
      <c r="B85" s="23" t="s">
        <v>246</v>
      </c>
      <c r="C85" s="24" t="s">
        <v>10</v>
      </c>
      <c r="D85" s="24" t="s">
        <v>11</v>
      </c>
      <c r="E85" s="25" t="s">
        <v>258</v>
      </c>
      <c r="F85" s="25" t="s">
        <v>259</v>
      </c>
      <c r="G85" s="35" t="s">
        <v>303</v>
      </c>
      <c r="H85" s="26">
        <v>399.01</v>
      </c>
    </row>
    <row r="86" spans="1:8" ht="26.25" thickBot="1" x14ac:dyDescent="0.3">
      <c r="A86" s="22" t="s">
        <v>48</v>
      </c>
      <c r="B86" s="23" t="s">
        <v>246</v>
      </c>
      <c r="C86" s="24" t="s">
        <v>10</v>
      </c>
      <c r="D86" s="24" t="s">
        <v>11</v>
      </c>
      <c r="E86" s="25" t="s">
        <v>261</v>
      </c>
      <c r="F86" s="25" t="s">
        <v>260</v>
      </c>
      <c r="G86" s="35" t="s">
        <v>304</v>
      </c>
      <c r="H86" s="26">
        <v>500</v>
      </c>
    </row>
    <row r="87" spans="1:8" ht="26.25" thickBot="1" x14ac:dyDescent="0.3">
      <c r="A87" s="22" t="s">
        <v>48</v>
      </c>
      <c r="B87" s="23" t="s">
        <v>246</v>
      </c>
      <c r="C87" s="24" t="s">
        <v>10</v>
      </c>
      <c r="D87" s="24" t="s">
        <v>11</v>
      </c>
      <c r="E87" s="25" t="s">
        <v>262</v>
      </c>
      <c r="F87" s="25" t="s">
        <v>263</v>
      </c>
      <c r="G87" s="35" t="s">
        <v>305</v>
      </c>
      <c r="H87" s="26">
        <v>350</v>
      </c>
    </row>
    <row r="88" spans="1:8" ht="26.25" thickBot="1" x14ac:dyDescent="0.3">
      <c r="A88" s="22" t="s">
        <v>48</v>
      </c>
      <c r="B88" s="23" t="s">
        <v>246</v>
      </c>
      <c r="C88" s="24" t="s">
        <v>10</v>
      </c>
      <c r="D88" s="24" t="s">
        <v>11</v>
      </c>
      <c r="E88" s="25" t="s">
        <v>264</v>
      </c>
      <c r="F88" s="25" t="s">
        <v>265</v>
      </c>
      <c r="G88" s="35" t="s">
        <v>306</v>
      </c>
      <c r="H88" s="26">
        <v>250</v>
      </c>
    </row>
    <row r="89" spans="1:8" ht="26.25" thickBot="1" x14ac:dyDescent="0.3">
      <c r="A89" s="22" t="s">
        <v>15</v>
      </c>
      <c r="B89" s="23" t="s">
        <v>246</v>
      </c>
      <c r="C89" s="24" t="s">
        <v>10</v>
      </c>
      <c r="D89" s="24" t="s">
        <v>11</v>
      </c>
      <c r="E89" s="25" t="s">
        <v>266</v>
      </c>
      <c r="F89" s="25" t="s">
        <v>267</v>
      </c>
      <c r="G89" s="35" t="s">
        <v>307</v>
      </c>
      <c r="H89" s="26">
        <v>250</v>
      </c>
    </row>
    <row r="90" spans="1:8" ht="26.25" thickBot="1" x14ac:dyDescent="0.3">
      <c r="A90" s="22" t="s">
        <v>15</v>
      </c>
      <c r="B90" s="23" t="s">
        <v>246</v>
      </c>
      <c r="C90" s="24" t="s">
        <v>10</v>
      </c>
      <c r="D90" s="24" t="s">
        <v>11</v>
      </c>
      <c r="E90" s="25" t="s">
        <v>268</v>
      </c>
      <c r="F90" s="25" t="s">
        <v>269</v>
      </c>
      <c r="G90" s="35" t="s">
        <v>308</v>
      </c>
      <c r="H90" s="26">
        <v>200</v>
      </c>
    </row>
    <row r="91" spans="1:8" ht="26.25" thickBot="1" x14ac:dyDescent="0.3">
      <c r="A91" s="22" t="s">
        <v>15</v>
      </c>
      <c r="B91" s="23" t="s">
        <v>246</v>
      </c>
      <c r="C91" s="24" t="s">
        <v>10</v>
      </c>
      <c r="D91" s="24" t="s">
        <v>11</v>
      </c>
      <c r="E91" s="25" t="s">
        <v>324</v>
      </c>
      <c r="F91" s="25" t="s">
        <v>270</v>
      </c>
      <c r="G91" s="35" t="s">
        <v>309</v>
      </c>
      <c r="H91" s="26">
        <v>350</v>
      </c>
    </row>
    <row r="92" spans="1:8" ht="26.25" thickBot="1" x14ac:dyDescent="0.3">
      <c r="A92" s="22" t="s">
        <v>48</v>
      </c>
      <c r="B92" s="23" t="s">
        <v>246</v>
      </c>
      <c r="C92" s="24" t="s">
        <v>10</v>
      </c>
      <c r="D92" s="24" t="s">
        <v>11</v>
      </c>
      <c r="E92" s="25" t="s">
        <v>271</v>
      </c>
      <c r="F92" s="25" t="s">
        <v>272</v>
      </c>
      <c r="G92" s="35" t="s">
        <v>310</v>
      </c>
      <c r="H92" s="26">
        <v>500</v>
      </c>
    </row>
    <row r="93" spans="1:8" ht="26.25" thickBot="1" x14ac:dyDescent="0.3">
      <c r="A93" s="22" t="s">
        <v>48</v>
      </c>
      <c r="B93" s="23" t="s">
        <v>246</v>
      </c>
      <c r="C93" s="24" t="s">
        <v>10</v>
      </c>
      <c r="D93" s="24" t="s">
        <v>11</v>
      </c>
      <c r="E93" s="25" t="s">
        <v>273</v>
      </c>
      <c r="F93" s="25" t="s">
        <v>274</v>
      </c>
      <c r="G93" s="35" t="s">
        <v>311</v>
      </c>
      <c r="H93" s="26">
        <v>434.49</v>
      </c>
    </row>
    <row r="94" spans="1:8" ht="26.25" thickBot="1" x14ac:dyDescent="0.3">
      <c r="A94" s="22" t="s">
        <v>15</v>
      </c>
      <c r="B94" s="23" t="s">
        <v>246</v>
      </c>
      <c r="C94" s="24" t="s">
        <v>10</v>
      </c>
      <c r="D94" s="24" t="s">
        <v>11</v>
      </c>
      <c r="E94" s="25" t="s">
        <v>275</v>
      </c>
      <c r="F94" s="25" t="s">
        <v>276</v>
      </c>
      <c r="G94" s="35" t="s">
        <v>312</v>
      </c>
      <c r="H94" s="26">
        <v>379</v>
      </c>
    </row>
    <row r="95" spans="1:8" ht="26.25" thickBot="1" x14ac:dyDescent="0.3">
      <c r="A95" s="22" t="s">
        <v>15</v>
      </c>
      <c r="B95" s="23" t="s">
        <v>246</v>
      </c>
      <c r="C95" s="24" t="s">
        <v>10</v>
      </c>
      <c r="D95" s="24" t="s">
        <v>11</v>
      </c>
      <c r="E95" s="25" t="s">
        <v>277</v>
      </c>
      <c r="F95" s="25" t="s">
        <v>278</v>
      </c>
      <c r="G95" s="35" t="s">
        <v>313</v>
      </c>
      <c r="H95" s="26">
        <v>295.38</v>
      </c>
    </row>
    <row r="96" spans="1:8" ht="26.25" thickBot="1" x14ac:dyDescent="0.3">
      <c r="A96" s="22" t="s">
        <v>48</v>
      </c>
      <c r="B96" s="23" t="s">
        <v>246</v>
      </c>
      <c r="C96" s="24" t="s">
        <v>10</v>
      </c>
      <c r="D96" s="24" t="s">
        <v>11</v>
      </c>
      <c r="E96" s="25" t="s">
        <v>279</v>
      </c>
      <c r="F96" s="25" t="s">
        <v>280</v>
      </c>
      <c r="G96" s="35" t="s">
        <v>314</v>
      </c>
      <c r="H96" s="27">
        <v>250</v>
      </c>
    </row>
    <row r="97" spans="1:8" ht="26.25" thickBot="1" x14ac:dyDescent="0.3">
      <c r="A97" s="22" t="s">
        <v>286</v>
      </c>
      <c r="B97" s="23" t="s">
        <v>246</v>
      </c>
      <c r="C97" s="24" t="s">
        <v>10</v>
      </c>
      <c r="D97" s="24" t="s">
        <v>11</v>
      </c>
      <c r="E97" s="25" t="s">
        <v>281</v>
      </c>
      <c r="F97" s="25" t="s">
        <v>282</v>
      </c>
      <c r="G97" s="35" t="s">
        <v>315</v>
      </c>
      <c r="H97" s="27">
        <v>300</v>
      </c>
    </row>
    <row r="98" spans="1:8" ht="26.25" thickBot="1" x14ac:dyDescent="0.3">
      <c r="A98" s="22" t="s">
        <v>286</v>
      </c>
      <c r="B98" s="23" t="s">
        <v>246</v>
      </c>
      <c r="C98" s="24" t="s">
        <v>10</v>
      </c>
      <c r="D98" s="24" t="s">
        <v>11</v>
      </c>
      <c r="E98" s="25" t="s">
        <v>283</v>
      </c>
      <c r="F98" s="25" t="s">
        <v>284</v>
      </c>
      <c r="G98" s="35" t="s">
        <v>316</v>
      </c>
      <c r="H98" s="27">
        <v>300</v>
      </c>
    </row>
    <row r="99" spans="1:8" ht="26.85" customHeight="1" thickBot="1" x14ac:dyDescent="0.3">
      <c r="A99" s="22" t="s">
        <v>48</v>
      </c>
      <c r="B99" s="23" t="s">
        <v>9</v>
      </c>
      <c r="C99" s="24" t="s">
        <v>10</v>
      </c>
      <c r="D99" s="24" t="s">
        <v>11</v>
      </c>
      <c r="E99" s="25" t="s">
        <v>432</v>
      </c>
      <c r="F99" s="25" t="s">
        <v>433</v>
      </c>
      <c r="G99" s="35" t="s">
        <v>441</v>
      </c>
      <c r="H99" s="26">
        <v>300</v>
      </c>
    </row>
    <row r="100" spans="1:8" ht="26.85" customHeight="1" thickBot="1" x14ac:dyDescent="0.3">
      <c r="A100" s="22" t="s">
        <v>48</v>
      </c>
      <c r="B100" s="23" t="s">
        <v>9</v>
      </c>
      <c r="C100" s="24" t="s">
        <v>10</v>
      </c>
      <c r="D100" s="24" t="s">
        <v>11</v>
      </c>
      <c r="E100" s="25" t="s">
        <v>435</v>
      </c>
      <c r="F100" s="25" t="s">
        <v>436</v>
      </c>
      <c r="G100" s="35" t="s">
        <v>442</v>
      </c>
      <c r="H100" s="26">
        <v>200</v>
      </c>
    </row>
    <row r="101" spans="1:8" ht="26.85" customHeight="1" thickBot="1" x14ac:dyDescent="0.3">
      <c r="A101" s="22" t="s">
        <v>48</v>
      </c>
      <c r="B101" s="23" t="s">
        <v>9</v>
      </c>
      <c r="C101" s="24" t="s">
        <v>10</v>
      </c>
      <c r="D101" s="24" t="s">
        <v>11</v>
      </c>
      <c r="E101" s="25" t="s">
        <v>437</v>
      </c>
      <c r="F101" s="25" t="s">
        <v>438</v>
      </c>
      <c r="G101" s="35" t="s">
        <v>443</v>
      </c>
      <c r="H101" s="26">
        <v>400</v>
      </c>
    </row>
    <row r="102" spans="1:8" ht="26.85" customHeight="1" thickBot="1" x14ac:dyDescent="0.3">
      <c r="A102" s="22" t="s">
        <v>48</v>
      </c>
      <c r="B102" s="23" t="s">
        <v>245</v>
      </c>
      <c r="C102" s="24" t="s">
        <v>10</v>
      </c>
      <c r="D102" s="24" t="s">
        <v>11</v>
      </c>
      <c r="E102" s="25" t="s">
        <v>439</v>
      </c>
      <c r="F102" s="25" t="s">
        <v>440</v>
      </c>
      <c r="G102" s="35" t="s">
        <v>444</v>
      </c>
      <c r="H102" s="26">
        <v>300</v>
      </c>
    </row>
    <row r="103" spans="1:8" ht="26.85" customHeight="1" thickBot="1" x14ac:dyDescent="0.3">
      <c r="A103" s="22" t="s">
        <v>48</v>
      </c>
      <c r="B103" s="23" t="s">
        <v>246</v>
      </c>
      <c r="C103" s="24" t="s">
        <v>10</v>
      </c>
      <c r="D103" s="24" t="s">
        <v>11</v>
      </c>
      <c r="E103" s="25" t="s">
        <v>325</v>
      </c>
      <c r="F103" s="25" t="s">
        <v>60</v>
      </c>
      <c r="G103" s="35" t="s">
        <v>445</v>
      </c>
      <c r="H103" s="26">
        <v>450</v>
      </c>
    </row>
    <row r="104" spans="1:8" ht="26.85" customHeight="1" thickBot="1" x14ac:dyDescent="0.3">
      <c r="A104" s="22" t="s">
        <v>48</v>
      </c>
      <c r="B104" s="23" t="s">
        <v>246</v>
      </c>
      <c r="C104" s="24" t="s">
        <v>10</v>
      </c>
      <c r="D104" s="24" t="s">
        <v>11</v>
      </c>
      <c r="E104" s="25" t="s">
        <v>326</v>
      </c>
      <c r="F104" s="25" t="s">
        <v>327</v>
      </c>
      <c r="G104" s="35" t="s">
        <v>446</v>
      </c>
      <c r="H104" s="26">
        <v>500</v>
      </c>
    </row>
    <row r="105" spans="1:8" ht="26.85" customHeight="1" thickBot="1" x14ac:dyDescent="0.3">
      <c r="A105" s="22" t="s">
        <v>48</v>
      </c>
      <c r="B105" s="23" t="s">
        <v>246</v>
      </c>
      <c r="C105" s="24" t="s">
        <v>10</v>
      </c>
      <c r="D105" s="24" t="s">
        <v>11</v>
      </c>
      <c r="E105" s="25" t="s">
        <v>328</v>
      </c>
      <c r="F105" s="25"/>
      <c r="G105" s="35"/>
      <c r="H105" s="28">
        <v>350</v>
      </c>
    </row>
    <row r="106" spans="1:8" ht="26.85" customHeight="1" thickBot="1" x14ac:dyDescent="0.3">
      <c r="A106" s="22" t="s">
        <v>48</v>
      </c>
      <c r="B106" s="23" t="s">
        <v>246</v>
      </c>
      <c r="C106" s="24" t="s">
        <v>10</v>
      </c>
      <c r="D106" s="24" t="s">
        <v>11</v>
      </c>
      <c r="E106" s="25" t="s">
        <v>329</v>
      </c>
      <c r="F106" s="25" t="s">
        <v>330</v>
      </c>
      <c r="G106" s="35" t="s">
        <v>447</v>
      </c>
      <c r="H106" s="26">
        <v>500</v>
      </c>
    </row>
    <row r="107" spans="1:8" ht="26.85" customHeight="1" thickBot="1" x14ac:dyDescent="0.3">
      <c r="A107" s="22" t="s">
        <v>48</v>
      </c>
      <c r="B107" s="23" t="s">
        <v>246</v>
      </c>
      <c r="C107" s="24" t="s">
        <v>10</v>
      </c>
      <c r="D107" s="24" t="s">
        <v>11</v>
      </c>
      <c r="E107" s="25" t="s">
        <v>331</v>
      </c>
      <c r="F107" s="25" t="s">
        <v>332</v>
      </c>
      <c r="G107" s="35" t="s">
        <v>448</v>
      </c>
      <c r="H107" s="26">
        <v>400</v>
      </c>
    </row>
    <row r="108" spans="1:8" ht="26.85" customHeight="1" thickBot="1" x14ac:dyDescent="0.3">
      <c r="A108" s="22" t="s">
        <v>48</v>
      </c>
      <c r="B108" s="23" t="s">
        <v>246</v>
      </c>
      <c r="C108" s="24" t="s">
        <v>10</v>
      </c>
      <c r="D108" s="24" t="s">
        <v>11</v>
      </c>
      <c r="E108" s="25" t="s">
        <v>333</v>
      </c>
      <c r="F108" s="25" t="s">
        <v>334</v>
      </c>
      <c r="G108" s="35" t="s">
        <v>449</v>
      </c>
      <c r="H108" s="26">
        <v>500</v>
      </c>
    </row>
    <row r="109" spans="1:8" ht="26.85" customHeight="1" thickBot="1" x14ac:dyDescent="0.3">
      <c r="A109" s="22" t="s">
        <v>48</v>
      </c>
      <c r="B109" s="23" t="s">
        <v>246</v>
      </c>
      <c r="C109" s="24" t="s">
        <v>10</v>
      </c>
      <c r="D109" s="24" t="s">
        <v>11</v>
      </c>
      <c r="E109" s="25" t="s">
        <v>335</v>
      </c>
      <c r="F109" s="25" t="s">
        <v>336</v>
      </c>
      <c r="G109" s="35" t="s">
        <v>450</v>
      </c>
      <c r="H109" s="26">
        <v>400</v>
      </c>
    </row>
    <row r="110" spans="1:8" ht="26.85" customHeight="1" thickBot="1" x14ac:dyDescent="0.3">
      <c r="A110" s="22" t="s">
        <v>48</v>
      </c>
      <c r="B110" s="23" t="s">
        <v>246</v>
      </c>
      <c r="C110" s="24" t="s">
        <v>10</v>
      </c>
      <c r="D110" s="24" t="s">
        <v>11</v>
      </c>
      <c r="E110" s="25" t="s">
        <v>337</v>
      </c>
      <c r="F110" s="25" t="s">
        <v>338</v>
      </c>
      <c r="G110" s="35" t="s">
        <v>451</v>
      </c>
      <c r="H110" s="26">
        <v>300</v>
      </c>
    </row>
    <row r="111" spans="1:8" ht="26.85" customHeight="1" thickBot="1" x14ac:dyDescent="0.3">
      <c r="A111" s="7" t="s">
        <v>15</v>
      </c>
      <c r="B111" s="6" t="s">
        <v>246</v>
      </c>
      <c r="C111" s="4" t="s">
        <v>10</v>
      </c>
      <c r="D111" s="4" t="s">
        <v>11</v>
      </c>
      <c r="E111" s="5" t="s">
        <v>339</v>
      </c>
      <c r="F111" s="5" t="s">
        <v>340</v>
      </c>
      <c r="G111" s="34" t="s">
        <v>452</v>
      </c>
      <c r="H111" s="1">
        <v>300</v>
      </c>
    </row>
    <row r="112" spans="1:8" ht="26.85" customHeight="1" thickBot="1" x14ac:dyDescent="0.3">
      <c r="A112" s="7" t="s">
        <v>15</v>
      </c>
      <c r="B112" s="6" t="s">
        <v>246</v>
      </c>
      <c r="C112" s="4" t="s">
        <v>10</v>
      </c>
      <c r="D112" s="4" t="s">
        <v>11</v>
      </c>
      <c r="E112" s="5" t="s">
        <v>341</v>
      </c>
      <c r="F112" s="5" t="s">
        <v>342</v>
      </c>
      <c r="G112" s="34" t="s">
        <v>453</v>
      </c>
      <c r="H112" s="1">
        <v>500</v>
      </c>
    </row>
    <row r="113" spans="1:8" ht="26.85" customHeight="1" thickBot="1" x14ac:dyDescent="0.3">
      <c r="A113" s="7" t="s">
        <v>15</v>
      </c>
      <c r="B113" s="6" t="s">
        <v>9</v>
      </c>
      <c r="C113" s="4" t="s">
        <v>10</v>
      </c>
      <c r="D113" s="4" t="s">
        <v>11</v>
      </c>
      <c r="E113" s="5" t="s">
        <v>343</v>
      </c>
      <c r="F113" s="5" t="s">
        <v>344</v>
      </c>
      <c r="G113" s="34" t="s">
        <v>454</v>
      </c>
      <c r="H113" s="1">
        <v>350</v>
      </c>
    </row>
    <row r="114" spans="1:8" s="29" customFormat="1" ht="26.25" thickBot="1" x14ac:dyDescent="0.3">
      <c r="A114" s="7" t="s">
        <v>15</v>
      </c>
      <c r="B114" s="6" t="s">
        <v>9</v>
      </c>
      <c r="C114" s="4" t="s">
        <v>10</v>
      </c>
      <c r="D114" s="4" t="s">
        <v>11</v>
      </c>
      <c r="E114" s="13" t="s">
        <v>455</v>
      </c>
      <c r="F114" s="13" t="s">
        <v>456</v>
      </c>
      <c r="G114" s="36" t="s">
        <v>715</v>
      </c>
      <c r="H114" s="14">
        <v>250</v>
      </c>
    </row>
    <row r="115" spans="1:8" ht="26.25" thickBot="1" x14ac:dyDescent="0.3">
      <c r="A115" s="7" t="s">
        <v>48</v>
      </c>
      <c r="B115" s="6" t="s">
        <v>9</v>
      </c>
      <c r="C115" s="4" t="s">
        <v>10</v>
      </c>
      <c r="D115" s="4" t="s">
        <v>11</v>
      </c>
      <c r="E115" s="13" t="s">
        <v>457</v>
      </c>
      <c r="F115" s="13" t="s">
        <v>458</v>
      </c>
      <c r="G115" s="36" t="s">
        <v>716</v>
      </c>
      <c r="H115" s="14">
        <v>250</v>
      </c>
    </row>
    <row r="116" spans="1:8" ht="26.25" thickBot="1" x14ac:dyDescent="0.3">
      <c r="A116" s="7" t="s">
        <v>15</v>
      </c>
      <c r="B116" s="6" t="s">
        <v>9</v>
      </c>
      <c r="C116" s="4" t="s">
        <v>10</v>
      </c>
      <c r="D116" s="4" t="s">
        <v>11</v>
      </c>
      <c r="E116" s="13" t="s">
        <v>459</v>
      </c>
      <c r="F116" s="13" t="s">
        <v>460</v>
      </c>
      <c r="G116" s="36" t="s">
        <v>717</v>
      </c>
      <c r="H116" s="14">
        <v>300</v>
      </c>
    </row>
    <row r="117" spans="1:8" ht="26.25" thickBot="1" x14ac:dyDescent="0.3">
      <c r="A117" s="7" t="s">
        <v>48</v>
      </c>
      <c r="B117" s="6" t="s">
        <v>9</v>
      </c>
      <c r="C117" s="4" t="s">
        <v>10</v>
      </c>
      <c r="D117" s="4" t="s">
        <v>11</v>
      </c>
      <c r="E117" s="13" t="s">
        <v>461</v>
      </c>
      <c r="F117" s="13" t="s">
        <v>462</v>
      </c>
      <c r="G117" s="36" t="s">
        <v>718</v>
      </c>
      <c r="H117" s="14">
        <v>350</v>
      </c>
    </row>
    <row r="118" spans="1:8" ht="26.25" thickBot="1" x14ac:dyDescent="0.3">
      <c r="A118" s="7" t="s">
        <v>125</v>
      </c>
      <c r="B118" s="6" t="s">
        <v>9</v>
      </c>
      <c r="C118" s="4" t="s">
        <v>10</v>
      </c>
      <c r="D118" s="4" t="s">
        <v>11</v>
      </c>
      <c r="E118" s="13" t="s">
        <v>463</v>
      </c>
      <c r="F118" s="13" t="s">
        <v>464</v>
      </c>
      <c r="G118" s="36" t="s">
        <v>719</v>
      </c>
      <c r="H118" s="14">
        <v>400</v>
      </c>
    </row>
    <row r="119" spans="1:8" ht="26.25" thickBot="1" x14ac:dyDescent="0.3">
      <c r="A119" s="7" t="s">
        <v>15</v>
      </c>
      <c r="B119" s="6" t="s">
        <v>9</v>
      </c>
      <c r="C119" s="4" t="s">
        <v>10</v>
      </c>
      <c r="D119" s="4" t="s">
        <v>11</v>
      </c>
      <c r="E119" s="13" t="s">
        <v>465</v>
      </c>
      <c r="F119" s="13" t="s">
        <v>466</v>
      </c>
      <c r="G119" s="36" t="s">
        <v>720</v>
      </c>
      <c r="H119" s="14">
        <v>250</v>
      </c>
    </row>
    <row r="120" spans="1:8" ht="26.25" thickBot="1" x14ac:dyDescent="0.3">
      <c r="A120" s="7" t="s">
        <v>132</v>
      </c>
      <c r="B120" s="6" t="s">
        <v>9</v>
      </c>
      <c r="C120" s="4" t="s">
        <v>10</v>
      </c>
      <c r="D120" s="4" t="s">
        <v>11</v>
      </c>
      <c r="E120" s="13" t="s">
        <v>467</v>
      </c>
      <c r="F120" s="13" t="s">
        <v>468</v>
      </c>
      <c r="G120" s="36" t="s">
        <v>721</v>
      </c>
      <c r="H120" s="14">
        <v>300</v>
      </c>
    </row>
    <row r="121" spans="1:8" ht="26.25" thickBot="1" x14ac:dyDescent="0.3">
      <c r="A121" s="7" t="s">
        <v>48</v>
      </c>
      <c r="B121" s="6" t="s">
        <v>9</v>
      </c>
      <c r="C121" s="4" t="s">
        <v>10</v>
      </c>
      <c r="D121" s="4" t="s">
        <v>11</v>
      </c>
      <c r="E121" s="13" t="s">
        <v>469</v>
      </c>
      <c r="F121" s="13" t="s">
        <v>470</v>
      </c>
      <c r="G121" s="36" t="s">
        <v>722</v>
      </c>
      <c r="H121" s="14">
        <v>300</v>
      </c>
    </row>
    <row r="122" spans="1:8" ht="26.25" thickBot="1" x14ac:dyDescent="0.3">
      <c r="A122" s="7" t="s">
        <v>48</v>
      </c>
      <c r="B122" s="6" t="s">
        <v>9</v>
      </c>
      <c r="C122" s="4" t="s">
        <v>10</v>
      </c>
      <c r="D122" s="4" t="s">
        <v>11</v>
      </c>
      <c r="E122" s="13" t="s">
        <v>471</v>
      </c>
      <c r="F122" s="13" t="s">
        <v>472</v>
      </c>
      <c r="G122" s="36" t="s">
        <v>723</v>
      </c>
      <c r="H122" s="14">
        <v>300</v>
      </c>
    </row>
    <row r="123" spans="1:8" ht="26.25" thickBot="1" x14ac:dyDescent="0.3">
      <c r="A123" s="7" t="s">
        <v>15</v>
      </c>
      <c r="B123" s="6" t="s">
        <v>9</v>
      </c>
      <c r="C123" s="4" t="s">
        <v>10</v>
      </c>
      <c r="D123" s="4" t="s">
        <v>11</v>
      </c>
      <c r="E123" s="13" t="s">
        <v>473</v>
      </c>
      <c r="F123" s="13" t="s">
        <v>474</v>
      </c>
      <c r="G123" s="36" t="s">
        <v>724</v>
      </c>
      <c r="H123" s="14">
        <v>300</v>
      </c>
    </row>
    <row r="124" spans="1:8" ht="26.25" thickBot="1" x14ac:dyDescent="0.3">
      <c r="A124" s="7" t="s">
        <v>125</v>
      </c>
      <c r="B124" s="6" t="s">
        <v>9</v>
      </c>
      <c r="C124" s="4" t="s">
        <v>10</v>
      </c>
      <c r="D124" s="4" t="s">
        <v>11</v>
      </c>
      <c r="E124" s="13" t="s">
        <v>475</v>
      </c>
      <c r="F124" s="13" t="s">
        <v>476</v>
      </c>
      <c r="G124" s="36" t="s">
        <v>725</v>
      </c>
      <c r="H124" s="14">
        <v>500</v>
      </c>
    </row>
    <row r="125" spans="1:8" ht="26.25" thickBot="1" x14ac:dyDescent="0.3">
      <c r="A125" s="7" t="s">
        <v>48</v>
      </c>
      <c r="B125" s="6" t="s">
        <v>9</v>
      </c>
      <c r="C125" s="4" t="s">
        <v>10</v>
      </c>
      <c r="D125" s="4" t="s">
        <v>11</v>
      </c>
      <c r="E125" s="13" t="s">
        <v>477</v>
      </c>
      <c r="F125" s="13" t="s">
        <v>478</v>
      </c>
      <c r="G125" s="36" t="s">
        <v>726</v>
      </c>
      <c r="H125" s="14">
        <v>350</v>
      </c>
    </row>
    <row r="126" spans="1:8" ht="26.25" thickBot="1" x14ac:dyDescent="0.3">
      <c r="A126" s="7" t="s">
        <v>48</v>
      </c>
      <c r="B126" s="6" t="s">
        <v>9</v>
      </c>
      <c r="C126" s="4" t="s">
        <v>10</v>
      </c>
      <c r="D126" s="4" t="s">
        <v>11</v>
      </c>
      <c r="E126" s="13" t="s">
        <v>479</v>
      </c>
      <c r="F126" s="13" t="s">
        <v>480</v>
      </c>
      <c r="G126" s="36" t="s">
        <v>727</v>
      </c>
      <c r="H126" s="14">
        <v>400</v>
      </c>
    </row>
    <row r="127" spans="1:8" ht="26.25" thickBot="1" x14ac:dyDescent="0.3">
      <c r="A127" s="7" t="s">
        <v>15</v>
      </c>
      <c r="B127" s="6" t="s">
        <v>9</v>
      </c>
      <c r="C127" s="4" t="s">
        <v>10</v>
      </c>
      <c r="D127" s="4" t="s">
        <v>11</v>
      </c>
      <c r="E127" s="13" t="s">
        <v>481</v>
      </c>
      <c r="F127" s="13" t="s">
        <v>482</v>
      </c>
      <c r="G127" s="36" t="s">
        <v>728</v>
      </c>
      <c r="H127" s="14">
        <v>350</v>
      </c>
    </row>
    <row r="128" spans="1:8" ht="26.25" thickBot="1" x14ac:dyDescent="0.3">
      <c r="A128" s="7" t="s">
        <v>15</v>
      </c>
      <c r="B128" s="6" t="s">
        <v>9</v>
      </c>
      <c r="C128" s="4" t="s">
        <v>10</v>
      </c>
      <c r="D128" s="4" t="s">
        <v>11</v>
      </c>
      <c r="E128" s="13" t="s">
        <v>483</v>
      </c>
      <c r="F128" s="13" t="s">
        <v>484</v>
      </c>
      <c r="G128" s="36" t="s">
        <v>729</v>
      </c>
      <c r="H128" s="14">
        <v>400</v>
      </c>
    </row>
    <row r="129" spans="1:8" ht="26.25" thickBot="1" x14ac:dyDescent="0.3">
      <c r="A129" s="7" t="s">
        <v>15</v>
      </c>
      <c r="B129" s="6" t="s">
        <v>9</v>
      </c>
      <c r="C129" s="4" t="s">
        <v>10</v>
      </c>
      <c r="D129" s="4" t="s">
        <v>11</v>
      </c>
      <c r="E129" s="13" t="s">
        <v>486</v>
      </c>
      <c r="F129" s="13" t="s">
        <v>485</v>
      </c>
      <c r="G129" s="36" t="s">
        <v>730</v>
      </c>
      <c r="H129" s="14">
        <v>200</v>
      </c>
    </row>
    <row r="130" spans="1:8" ht="26.25" thickBot="1" x14ac:dyDescent="0.3">
      <c r="A130" s="7" t="s">
        <v>48</v>
      </c>
      <c r="B130" s="6" t="s">
        <v>9</v>
      </c>
      <c r="C130" s="4" t="s">
        <v>10</v>
      </c>
      <c r="D130" s="4" t="s">
        <v>11</v>
      </c>
      <c r="E130" s="13" t="s">
        <v>487</v>
      </c>
      <c r="F130" s="13" t="s">
        <v>488</v>
      </c>
      <c r="G130" s="36" t="s">
        <v>731</v>
      </c>
      <c r="H130" s="14">
        <v>500</v>
      </c>
    </row>
    <row r="131" spans="1:8" ht="26.25" thickBot="1" x14ac:dyDescent="0.3">
      <c r="A131" s="7" t="s">
        <v>15</v>
      </c>
      <c r="B131" s="6" t="s">
        <v>9</v>
      </c>
      <c r="C131" s="4" t="s">
        <v>10</v>
      </c>
      <c r="D131" s="4" t="s">
        <v>11</v>
      </c>
      <c r="E131" s="13" t="s">
        <v>489</v>
      </c>
      <c r="F131" s="13" t="s">
        <v>490</v>
      </c>
      <c r="G131" s="36" t="s">
        <v>732</v>
      </c>
      <c r="H131" s="14">
        <v>200</v>
      </c>
    </row>
    <row r="132" spans="1:8" ht="26.25" thickBot="1" x14ac:dyDescent="0.3">
      <c r="A132" s="7" t="s">
        <v>48</v>
      </c>
      <c r="B132" s="6" t="s">
        <v>9</v>
      </c>
      <c r="C132" s="4" t="s">
        <v>10</v>
      </c>
      <c r="D132" s="4" t="s">
        <v>11</v>
      </c>
      <c r="E132" s="13" t="s">
        <v>491</v>
      </c>
      <c r="F132" s="13" t="s">
        <v>492</v>
      </c>
      <c r="G132" s="36" t="s">
        <v>733</v>
      </c>
      <c r="H132" s="14">
        <v>450</v>
      </c>
    </row>
    <row r="133" spans="1:8" ht="26.25" thickBot="1" x14ac:dyDescent="0.3">
      <c r="A133" s="7" t="s">
        <v>125</v>
      </c>
      <c r="B133" s="6" t="s">
        <v>9</v>
      </c>
      <c r="C133" s="4" t="s">
        <v>10</v>
      </c>
      <c r="D133" s="4" t="s">
        <v>11</v>
      </c>
      <c r="E133" s="13" t="s">
        <v>493</v>
      </c>
      <c r="F133" s="13" t="s">
        <v>494</v>
      </c>
      <c r="G133" s="36" t="s">
        <v>734</v>
      </c>
      <c r="H133" s="14">
        <v>300</v>
      </c>
    </row>
    <row r="134" spans="1:8" ht="26.25" thickBot="1" x14ac:dyDescent="0.3">
      <c r="A134" s="7" t="s">
        <v>15</v>
      </c>
      <c r="B134" s="6" t="s">
        <v>9</v>
      </c>
      <c r="C134" s="4" t="s">
        <v>10</v>
      </c>
      <c r="D134" s="4" t="s">
        <v>11</v>
      </c>
      <c r="E134" s="13" t="s">
        <v>495</v>
      </c>
      <c r="F134" s="13" t="s">
        <v>496</v>
      </c>
      <c r="G134" s="36" t="s">
        <v>735</v>
      </c>
      <c r="H134" s="14">
        <v>372</v>
      </c>
    </row>
    <row r="135" spans="1:8" ht="26.25" thickBot="1" x14ac:dyDescent="0.3">
      <c r="A135" s="7" t="s">
        <v>132</v>
      </c>
      <c r="B135" s="6" t="s">
        <v>9</v>
      </c>
      <c r="C135" s="4" t="s">
        <v>10</v>
      </c>
      <c r="D135" s="4" t="s">
        <v>11</v>
      </c>
      <c r="E135" s="13" t="s">
        <v>497</v>
      </c>
      <c r="F135" s="13" t="s">
        <v>498</v>
      </c>
      <c r="G135" s="36" t="s">
        <v>736</v>
      </c>
      <c r="H135" s="14">
        <v>400</v>
      </c>
    </row>
    <row r="136" spans="1:8" ht="26.25" thickBot="1" x14ac:dyDescent="0.3">
      <c r="A136" s="7" t="s">
        <v>48</v>
      </c>
      <c r="B136" s="6" t="s">
        <v>9</v>
      </c>
      <c r="C136" s="4" t="s">
        <v>10</v>
      </c>
      <c r="D136" s="4" t="s">
        <v>11</v>
      </c>
      <c r="E136" s="13" t="s">
        <v>499</v>
      </c>
      <c r="F136" s="13" t="s">
        <v>500</v>
      </c>
      <c r="G136" s="36" t="s">
        <v>737</v>
      </c>
      <c r="H136" s="14">
        <v>350</v>
      </c>
    </row>
    <row r="137" spans="1:8" ht="26.25" thickBot="1" x14ac:dyDescent="0.3">
      <c r="A137" s="7" t="s">
        <v>48</v>
      </c>
      <c r="B137" s="6" t="s">
        <v>9</v>
      </c>
      <c r="C137" s="4" t="s">
        <v>10</v>
      </c>
      <c r="D137" s="4" t="s">
        <v>11</v>
      </c>
      <c r="E137" s="13" t="s">
        <v>501</v>
      </c>
      <c r="F137" s="13" t="s">
        <v>502</v>
      </c>
      <c r="G137" s="36" t="s">
        <v>738</v>
      </c>
      <c r="H137" s="14">
        <v>350</v>
      </c>
    </row>
    <row r="138" spans="1:8" ht="26.25" thickBot="1" x14ac:dyDescent="0.3">
      <c r="A138" s="7" t="s">
        <v>15</v>
      </c>
      <c r="B138" s="6" t="s">
        <v>9</v>
      </c>
      <c r="C138" s="4" t="s">
        <v>10</v>
      </c>
      <c r="D138" s="4" t="s">
        <v>11</v>
      </c>
      <c r="E138" s="13" t="s">
        <v>503</v>
      </c>
      <c r="F138" s="13" t="s">
        <v>504</v>
      </c>
      <c r="G138" s="36" t="s">
        <v>739</v>
      </c>
      <c r="H138" s="14">
        <v>450</v>
      </c>
    </row>
    <row r="139" spans="1:8" ht="26.25" thickBot="1" x14ac:dyDescent="0.3">
      <c r="A139" s="7" t="s">
        <v>125</v>
      </c>
      <c r="B139" s="6" t="s">
        <v>9</v>
      </c>
      <c r="C139" s="4" t="s">
        <v>10</v>
      </c>
      <c r="D139" s="4" t="s">
        <v>11</v>
      </c>
      <c r="E139" s="13" t="s">
        <v>505</v>
      </c>
      <c r="F139" s="13" t="s">
        <v>506</v>
      </c>
      <c r="G139" s="36" t="s">
        <v>740</v>
      </c>
      <c r="H139" s="14">
        <v>400</v>
      </c>
    </row>
    <row r="140" spans="1:8" ht="26.25" thickBot="1" x14ac:dyDescent="0.3">
      <c r="A140" s="7" t="s">
        <v>48</v>
      </c>
      <c r="B140" s="6" t="s">
        <v>9</v>
      </c>
      <c r="C140" s="4" t="s">
        <v>10</v>
      </c>
      <c r="D140" s="4" t="s">
        <v>11</v>
      </c>
      <c r="E140" s="13" t="s">
        <v>507</v>
      </c>
      <c r="F140" s="13" t="s">
        <v>508</v>
      </c>
      <c r="G140" s="36" t="s">
        <v>741</v>
      </c>
      <c r="H140" s="14">
        <v>350</v>
      </c>
    </row>
    <row r="141" spans="1:8" ht="26.25" thickBot="1" x14ac:dyDescent="0.3">
      <c r="A141" s="7" t="s">
        <v>48</v>
      </c>
      <c r="B141" s="6" t="s">
        <v>9</v>
      </c>
      <c r="C141" s="4" t="s">
        <v>10</v>
      </c>
      <c r="D141" s="4" t="s">
        <v>11</v>
      </c>
      <c r="E141" s="13" t="s">
        <v>509</v>
      </c>
      <c r="F141" s="13" t="s">
        <v>510</v>
      </c>
      <c r="G141" s="36" t="s">
        <v>742</v>
      </c>
      <c r="H141" s="14">
        <v>300</v>
      </c>
    </row>
    <row r="142" spans="1:8" ht="26.25" thickBot="1" x14ac:dyDescent="0.3">
      <c r="A142" s="7" t="s">
        <v>15</v>
      </c>
      <c r="B142" s="6" t="s">
        <v>9</v>
      </c>
      <c r="C142" s="4" t="s">
        <v>10</v>
      </c>
      <c r="D142" s="4" t="s">
        <v>11</v>
      </c>
      <c r="E142" s="13" t="s">
        <v>511</v>
      </c>
      <c r="F142" s="13" t="s">
        <v>512</v>
      </c>
      <c r="G142" s="36" t="s">
        <v>743</v>
      </c>
      <c r="H142" s="14">
        <v>400</v>
      </c>
    </row>
    <row r="143" spans="1:8" ht="26.25" thickBot="1" x14ac:dyDescent="0.3">
      <c r="A143" s="7" t="s">
        <v>157</v>
      </c>
      <c r="B143" s="6" t="s">
        <v>9</v>
      </c>
      <c r="C143" s="4" t="s">
        <v>10</v>
      </c>
      <c r="D143" s="4" t="s">
        <v>11</v>
      </c>
      <c r="E143" s="13" t="s">
        <v>513</v>
      </c>
      <c r="F143" s="13" t="s">
        <v>514</v>
      </c>
      <c r="G143" s="36" t="s">
        <v>744</v>
      </c>
      <c r="H143" s="14">
        <v>500</v>
      </c>
    </row>
    <row r="144" spans="1:8" ht="26.25" thickBot="1" x14ac:dyDescent="0.3">
      <c r="A144" s="7" t="s">
        <v>15</v>
      </c>
      <c r="B144" s="6" t="s">
        <v>9</v>
      </c>
      <c r="C144" s="4" t="s">
        <v>10</v>
      </c>
      <c r="D144" s="4" t="s">
        <v>11</v>
      </c>
      <c r="E144" s="13" t="s">
        <v>515</v>
      </c>
      <c r="F144" s="13" t="s">
        <v>516</v>
      </c>
      <c r="G144" s="36" t="s">
        <v>745</v>
      </c>
      <c r="H144" s="14">
        <v>300</v>
      </c>
    </row>
    <row r="145" spans="1:8" ht="26.25" thickBot="1" x14ac:dyDescent="0.3">
      <c r="A145" s="7" t="s">
        <v>15</v>
      </c>
      <c r="B145" s="6" t="s">
        <v>9</v>
      </c>
      <c r="C145" s="4" t="s">
        <v>10</v>
      </c>
      <c r="D145" s="4" t="s">
        <v>11</v>
      </c>
      <c r="E145" s="13" t="s">
        <v>517</v>
      </c>
      <c r="F145" s="13" t="s">
        <v>518</v>
      </c>
      <c r="G145" s="36" t="s">
        <v>746</v>
      </c>
      <c r="H145" s="14">
        <v>250</v>
      </c>
    </row>
    <row r="146" spans="1:8" ht="26.25" thickBot="1" x14ac:dyDescent="0.3">
      <c r="A146" s="7" t="s">
        <v>167</v>
      </c>
      <c r="B146" s="6" t="s">
        <v>9</v>
      </c>
      <c r="C146" s="4" t="s">
        <v>10</v>
      </c>
      <c r="D146" s="4" t="s">
        <v>11</v>
      </c>
      <c r="E146" s="13" t="s">
        <v>519</v>
      </c>
      <c r="F146" s="13" t="s">
        <v>520</v>
      </c>
      <c r="G146" s="36" t="s">
        <v>747</v>
      </c>
      <c r="H146" s="14">
        <v>350</v>
      </c>
    </row>
    <row r="147" spans="1:8" ht="26.25" thickBot="1" x14ac:dyDescent="0.3">
      <c r="A147" s="7" t="s">
        <v>15</v>
      </c>
      <c r="B147" s="6" t="s">
        <v>9</v>
      </c>
      <c r="C147" s="4" t="s">
        <v>10</v>
      </c>
      <c r="D147" s="4" t="s">
        <v>11</v>
      </c>
      <c r="E147" s="13" t="s">
        <v>521</v>
      </c>
      <c r="F147" s="13" t="s">
        <v>522</v>
      </c>
      <c r="G147" s="36" t="s">
        <v>748</v>
      </c>
      <c r="H147" s="14">
        <v>500</v>
      </c>
    </row>
    <row r="148" spans="1:8" ht="26.25" thickBot="1" x14ac:dyDescent="0.3">
      <c r="A148" s="7" t="s">
        <v>48</v>
      </c>
      <c r="B148" s="6" t="s">
        <v>9</v>
      </c>
      <c r="C148" s="4" t="s">
        <v>10</v>
      </c>
      <c r="D148" s="4" t="s">
        <v>11</v>
      </c>
      <c r="E148" s="13" t="s">
        <v>523</v>
      </c>
      <c r="F148" s="13" t="s">
        <v>524</v>
      </c>
      <c r="G148" s="36" t="s">
        <v>749</v>
      </c>
      <c r="H148" s="14">
        <v>250</v>
      </c>
    </row>
    <row r="149" spans="1:8" ht="26.25" thickBot="1" x14ac:dyDescent="0.3">
      <c r="A149" s="7" t="s">
        <v>177</v>
      </c>
      <c r="B149" s="6" t="s">
        <v>9</v>
      </c>
      <c r="C149" s="4" t="s">
        <v>10</v>
      </c>
      <c r="D149" s="4" t="s">
        <v>11</v>
      </c>
      <c r="E149" s="13" t="s">
        <v>381</v>
      </c>
      <c r="F149" s="13" t="s">
        <v>382</v>
      </c>
      <c r="G149" s="36" t="s">
        <v>750</v>
      </c>
      <c r="H149" s="14">
        <v>300</v>
      </c>
    </row>
    <row r="150" spans="1:8" ht="26.25" thickBot="1" x14ac:dyDescent="0.3">
      <c r="A150" s="7" t="s">
        <v>48</v>
      </c>
      <c r="B150" s="6" t="s">
        <v>9</v>
      </c>
      <c r="C150" s="4" t="s">
        <v>10</v>
      </c>
      <c r="D150" s="4" t="s">
        <v>11</v>
      </c>
      <c r="E150" s="13" t="s">
        <v>525</v>
      </c>
      <c r="F150" s="13" t="s">
        <v>526</v>
      </c>
      <c r="G150" s="36" t="s">
        <v>751</v>
      </c>
      <c r="H150" s="14">
        <v>400</v>
      </c>
    </row>
    <row r="151" spans="1:8" ht="26.25" thickBot="1" x14ac:dyDescent="0.3">
      <c r="A151" s="7" t="s">
        <v>15</v>
      </c>
      <c r="B151" s="6" t="s">
        <v>9</v>
      </c>
      <c r="C151" s="4" t="s">
        <v>10</v>
      </c>
      <c r="D151" s="4" t="s">
        <v>11</v>
      </c>
      <c r="E151" s="13" t="s">
        <v>527</v>
      </c>
      <c r="F151" s="13" t="s">
        <v>528</v>
      </c>
      <c r="G151" s="36" t="s">
        <v>752</v>
      </c>
      <c r="H151" s="14">
        <v>300</v>
      </c>
    </row>
    <row r="152" spans="1:8" s="29" customFormat="1" ht="26.25" thickBot="1" x14ac:dyDescent="0.3">
      <c r="A152" s="7" t="s">
        <v>15</v>
      </c>
      <c r="B152" s="6" t="s">
        <v>9</v>
      </c>
      <c r="C152" s="4" t="s">
        <v>10</v>
      </c>
      <c r="D152" s="4" t="s">
        <v>11</v>
      </c>
      <c r="E152" s="13" t="s">
        <v>529</v>
      </c>
      <c r="F152" s="13" t="s">
        <v>530</v>
      </c>
      <c r="G152" s="36" t="s">
        <v>753</v>
      </c>
      <c r="H152" s="14">
        <v>400</v>
      </c>
    </row>
    <row r="153" spans="1:8" ht="26.25" thickBot="1" x14ac:dyDescent="0.3">
      <c r="A153" s="7" t="s">
        <v>15</v>
      </c>
      <c r="B153" s="6" t="s">
        <v>9</v>
      </c>
      <c r="C153" s="4" t="s">
        <v>10</v>
      </c>
      <c r="D153" s="4" t="s">
        <v>11</v>
      </c>
      <c r="E153" s="13" t="s">
        <v>531</v>
      </c>
      <c r="F153" s="13" t="s">
        <v>532</v>
      </c>
      <c r="G153" s="36" t="s">
        <v>754</v>
      </c>
      <c r="H153" s="14">
        <v>350</v>
      </c>
    </row>
    <row r="154" spans="1:8" ht="26.25" thickBot="1" x14ac:dyDescent="0.3">
      <c r="A154" s="7" t="s">
        <v>48</v>
      </c>
      <c r="B154" s="6" t="s">
        <v>9</v>
      </c>
      <c r="C154" s="4" t="s">
        <v>10</v>
      </c>
      <c r="D154" s="4" t="s">
        <v>11</v>
      </c>
      <c r="E154" s="13" t="s">
        <v>533</v>
      </c>
      <c r="F154" s="13" t="s">
        <v>534</v>
      </c>
      <c r="G154" s="36" t="s">
        <v>755</v>
      </c>
      <c r="H154" s="14">
        <v>700</v>
      </c>
    </row>
    <row r="155" spans="1:8" ht="26.25" thickBot="1" x14ac:dyDescent="0.3">
      <c r="A155" s="7" t="s">
        <v>15</v>
      </c>
      <c r="B155" s="6" t="s">
        <v>9</v>
      </c>
      <c r="C155" s="4" t="s">
        <v>10</v>
      </c>
      <c r="D155" s="4" t="s">
        <v>11</v>
      </c>
      <c r="E155" s="13" t="s">
        <v>535</v>
      </c>
      <c r="F155" s="13" t="s">
        <v>536</v>
      </c>
      <c r="G155" s="36" t="s">
        <v>756</v>
      </c>
      <c r="H155" s="14">
        <v>250</v>
      </c>
    </row>
    <row r="156" spans="1:8" ht="26.25" thickBot="1" x14ac:dyDescent="0.3">
      <c r="A156" s="7" t="s">
        <v>48</v>
      </c>
      <c r="B156" s="6" t="s">
        <v>9</v>
      </c>
      <c r="C156" s="4" t="s">
        <v>10</v>
      </c>
      <c r="D156" s="4" t="s">
        <v>11</v>
      </c>
      <c r="E156" s="13" t="s">
        <v>537</v>
      </c>
      <c r="F156" s="13" t="s">
        <v>538</v>
      </c>
      <c r="G156" s="36" t="s">
        <v>757</v>
      </c>
      <c r="H156" s="14">
        <v>300</v>
      </c>
    </row>
    <row r="157" spans="1:8" ht="26.25" thickBot="1" x14ac:dyDescent="0.3">
      <c r="A157" s="7" t="s">
        <v>48</v>
      </c>
      <c r="B157" s="6" t="s">
        <v>9</v>
      </c>
      <c r="C157" s="4" t="s">
        <v>10</v>
      </c>
      <c r="D157" s="4" t="s">
        <v>11</v>
      </c>
      <c r="E157" s="13" t="s">
        <v>419</v>
      </c>
      <c r="F157" s="13" t="s">
        <v>539</v>
      </c>
      <c r="G157" s="36" t="s">
        <v>758</v>
      </c>
      <c r="H157" s="14">
        <v>200</v>
      </c>
    </row>
    <row r="158" spans="1:8" ht="26.25" thickBot="1" x14ac:dyDescent="0.3">
      <c r="A158" s="7" t="s">
        <v>48</v>
      </c>
      <c r="B158" s="6" t="s">
        <v>9</v>
      </c>
      <c r="C158" s="4" t="s">
        <v>10</v>
      </c>
      <c r="D158" s="4" t="s">
        <v>11</v>
      </c>
      <c r="E158" s="13" t="s">
        <v>540</v>
      </c>
      <c r="F158" s="13" t="s">
        <v>541</v>
      </c>
      <c r="G158" s="36" t="s">
        <v>759</v>
      </c>
      <c r="H158" s="14">
        <v>300</v>
      </c>
    </row>
    <row r="159" spans="1:8" ht="26.25" thickBot="1" x14ac:dyDescent="0.3">
      <c r="A159" s="7" t="s">
        <v>48</v>
      </c>
      <c r="B159" s="6" t="s">
        <v>9</v>
      </c>
      <c r="C159" s="4" t="s">
        <v>10</v>
      </c>
      <c r="D159" s="4" t="s">
        <v>11</v>
      </c>
      <c r="E159" s="13" t="s">
        <v>542</v>
      </c>
      <c r="F159" s="13" t="s">
        <v>428</v>
      </c>
      <c r="G159" s="36" t="s">
        <v>760</v>
      </c>
      <c r="H159" s="14">
        <v>250</v>
      </c>
    </row>
    <row r="160" spans="1:8" ht="26.25" thickBot="1" x14ac:dyDescent="0.3">
      <c r="A160" s="7" t="s">
        <v>15</v>
      </c>
      <c r="B160" s="6" t="s">
        <v>9</v>
      </c>
      <c r="C160" s="4" t="s">
        <v>10</v>
      </c>
      <c r="D160" s="4" t="s">
        <v>11</v>
      </c>
      <c r="E160" s="13" t="s">
        <v>543</v>
      </c>
      <c r="F160" s="13" t="s">
        <v>544</v>
      </c>
      <c r="G160" s="36" t="s">
        <v>761</v>
      </c>
      <c r="H160" s="14">
        <v>250</v>
      </c>
    </row>
    <row r="161" spans="1:8" ht="26.25" thickBot="1" x14ac:dyDescent="0.3">
      <c r="A161" s="7" t="s">
        <v>15</v>
      </c>
      <c r="B161" s="6" t="s">
        <v>9</v>
      </c>
      <c r="C161" s="4" t="s">
        <v>10</v>
      </c>
      <c r="D161" s="4" t="s">
        <v>11</v>
      </c>
      <c r="E161" s="13" t="s">
        <v>545</v>
      </c>
      <c r="F161" s="13" t="s">
        <v>546</v>
      </c>
      <c r="G161" s="36" t="s">
        <v>762</v>
      </c>
      <c r="H161" s="14">
        <v>250</v>
      </c>
    </row>
    <row r="162" spans="1:8" ht="26.25" thickBot="1" x14ac:dyDescent="0.3">
      <c r="A162" s="22" t="s">
        <v>167</v>
      </c>
      <c r="B162" s="23" t="s">
        <v>9</v>
      </c>
      <c r="C162" s="24" t="s">
        <v>10</v>
      </c>
      <c r="D162" s="24" t="s">
        <v>11</v>
      </c>
      <c r="E162" s="13" t="s">
        <v>547</v>
      </c>
      <c r="F162" s="13" t="s">
        <v>548</v>
      </c>
      <c r="G162" s="36" t="s">
        <v>763</v>
      </c>
      <c r="H162" s="14">
        <v>350</v>
      </c>
    </row>
    <row r="163" spans="1:8" ht="26.25" thickBot="1" x14ac:dyDescent="0.3">
      <c r="A163" s="22" t="s">
        <v>15</v>
      </c>
      <c r="B163" s="23" t="s">
        <v>9</v>
      </c>
      <c r="C163" s="24" t="s">
        <v>10</v>
      </c>
      <c r="D163" s="24" t="s">
        <v>11</v>
      </c>
      <c r="E163" s="13" t="s">
        <v>549</v>
      </c>
      <c r="F163" s="13" t="s">
        <v>550</v>
      </c>
      <c r="G163" s="36" t="s">
        <v>764</v>
      </c>
      <c r="H163" s="14">
        <v>500</v>
      </c>
    </row>
    <row r="164" spans="1:8" ht="26.25" thickBot="1" x14ac:dyDescent="0.3">
      <c r="A164" s="22" t="s">
        <v>48</v>
      </c>
      <c r="B164" s="23" t="s">
        <v>9</v>
      </c>
      <c r="C164" s="24" t="s">
        <v>10</v>
      </c>
      <c r="D164" s="24" t="s">
        <v>11</v>
      </c>
      <c r="E164" s="13" t="s">
        <v>551</v>
      </c>
      <c r="F164" s="13" t="s">
        <v>552</v>
      </c>
      <c r="G164" s="36" t="s">
        <v>765</v>
      </c>
      <c r="H164" s="14">
        <v>250</v>
      </c>
    </row>
    <row r="165" spans="1:8" ht="26.25" thickBot="1" x14ac:dyDescent="0.3">
      <c r="A165" s="22" t="s">
        <v>8</v>
      </c>
      <c r="B165" s="23" t="s">
        <v>9</v>
      </c>
      <c r="C165" s="24" t="s">
        <v>10</v>
      </c>
      <c r="D165" s="24" t="s">
        <v>11</v>
      </c>
      <c r="E165" s="13" t="s">
        <v>553</v>
      </c>
      <c r="F165" s="13" t="s">
        <v>554</v>
      </c>
      <c r="G165" s="36" t="s">
        <v>766</v>
      </c>
      <c r="H165" s="14">
        <v>250</v>
      </c>
    </row>
    <row r="166" spans="1:8" ht="26.25" thickBot="1" x14ac:dyDescent="0.3">
      <c r="A166" s="22" t="s">
        <v>48</v>
      </c>
      <c r="B166" s="23" t="s">
        <v>9</v>
      </c>
      <c r="C166" s="24" t="s">
        <v>10</v>
      </c>
      <c r="D166" s="24" t="s">
        <v>11</v>
      </c>
      <c r="E166" s="13" t="s">
        <v>555</v>
      </c>
      <c r="F166" s="13" t="s">
        <v>556</v>
      </c>
      <c r="G166" s="36" t="s">
        <v>767</v>
      </c>
      <c r="H166" s="14">
        <v>500</v>
      </c>
    </row>
    <row r="167" spans="1:8" ht="26.25" thickBot="1" x14ac:dyDescent="0.3">
      <c r="A167" s="22" t="s">
        <v>48</v>
      </c>
      <c r="B167" s="23" t="s">
        <v>9</v>
      </c>
      <c r="C167" s="24" t="s">
        <v>10</v>
      </c>
      <c r="D167" s="24" t="s">
        <v>11</v>
      </c>
      <c r="E167" s="13" t="s">
        <v>557</v>
      </c>
      <c r="F167" s="13" t="s">
        <v>558</v>
      </c>
      <c r="G167" s="36" t="s">
        <v>768</v>
      </c>
      <c r="H167" s="14">
        <v>400</v>
      </c>
    </row>
    <row r="168" spans="1:8" ht="26.25" thickBot="1" x14ac:dyDescent="0.3">
      <c r="A168" s="22" t="s">
        <v>285</v>
      </c>
      <c r="B168" s="23" t="s">
        <v>9</v>
      </c>
      <c r="C168" s="24" t="s">
        <v>10</v>
      </c>
      <c r="D168" s="24" t="s">
        <v>11</v>
      </c>
      <c r="E168" s="13" t="s">
        <v>559</v>
      </c>
      <c r="F168" s="13" t="s">
        <v>560</v>
      </c>
      <c r="G168" s="36" t="s">
        <v>769</v>
      </c>
      <c r="H168" s="14">
        <v>450</v>
      </c>
    </row>
    <row r="169" spans="1:8" ht="26.25" thickBot="1" x14ac:dyDescent="0.3">
      <c r="A169" s="22" t="s">
        <v>285</v>
      </c>
      <c r="B169" s="23" t="s">
        <v>9</v>
      </c>
      <c r="C169" s="24" t="s">
        <v>10</v>
      </c>
      <c r="D169" s="24" t="s">
        <v>11</v>
      </c>
      <c r="E169" s="13" t="s">
        <v>561</v>
      </c>
      <c r="F169" s="13" t="s">
        <v>562</v>
      </c>
      <c r="G169" s="36" t="s">
        <v>770</v>
      </c>
      <c r="H169" s="14">
        <v>300</v>
      </c>
    </row>
    <row r="170" spans="1:8" ht="26.25" thickBot="1" x14ac:dyDescent="0.3">
      <c r="A170" s="22" t="s">
        <v>48</v>
      </c>
      <c r="B170" s="23" t="s">
        <v>9</v>
      </c>
      <c r="C170" s="24" t="s">
        <v>10</v>
      </c>
      <c r="D170" s="24" t="s">
        <v>11</v>
      </c>
      <c r="E170" s="13" t="s">
        <v>563</v>
      </c>
      <c r="F170" s="13" t="s">
        <v>564</v>
      </c>
      <c r="G170" s="36" t="s">
        <v>771</v>
      </c>
      <c r="H170" s="14">
        <v>350</v>
      </c>
    </row>
    <row r="171" spans="1:8" ht="26.25" thickBot="1" x14ac:dyDescent="0.3">
      <c r="A171" s="22" t="s">
        <v>48</v>
      </c>
      <c r="B171" s="23" t="s">
        <v>237</v>
      </c>
      <c r="C171" s="24" t="s">
        <v>10</v>
      </c>
      <c r="D171" s="24" t="s">
        <v>11</v>
      </c>
      <c r="E171" s="13" t="s">
        <v>415</v>
      </c>
      <c r="F171" s="13" t="s">
        <v>416</v>
      </c>
      <c r="G171" s="36" t="s">
        <v>772</v>
      </c>
      <c r="H171" s="14">
        <v>300</v>
      </c>
    </row>
    <row r="172" spans="1:8" ht="26.25" thickBot="1" x14ac:dyDescent="0.3">
      <c r="A172" s="22" t="s">
        <v>48</v>
      </c>
      <c r="B172" s="23" t="s">
        <v>9</v>
      </c>
      <c r="C172" s="24" t="s">
        <v>10</v>
      </c>
      <c r="D172" s="24" t="s">
        <v>11</v>
      </c>
      <c r="E172" s="13" t="s">
        <v>565</v>
      </c>
      <c r="F172" s="13" t="s">
        <v>566</v>
      </c>
      <c r="G172" s="36" t="s">
        <v>773</v>
      </c>
      <c r="H172" s="14">
        <v>350</v>
      </c>
    </row>
    <row r="173" spans="1:8" ht="26.25" thickBot="1" x14ac:dyDescent="0.3">
      <c r="A173" s="22" t="s">
        <v>48</v>
      </c>
      <c r="B173" s="23" t="s">
        <v>9</v>
      </c>
      <c r="C173" s="24" t="s">
        <v>10</v>
      </c>
      <c r="D173" s="24" t="s">
        <v>11</v>
      </c>
      <c r="E173" s="13" t="s">
        <v>567</v>
      </c>
      <c r="F173" s="13" t="s">
        <v>568</v>
      </c>
      <c r="G173" s="36" t="s">
        <v>774</v>
      </c>
      <c r="H173" s="14">
        <v>300</v>
      </c>
    </row>
    <row r="174" spans="1:8" ht="26.25" thickBot="1" x14ac:dyDescent="0.3">
      <c r="A174" s="22" t="s">
        <v>48</v>
      </c>
      <c r="B174" s="23" t="s">
        <v>9</v>
      </c>
      <c r="C174" s="24" t="s">
        <v>10</v>
      </c>
      <c r="D174" s="24" t="s">
        <v>11</v>
      </c>
      <c r="E174" s="13" t="s">
        <v>569</v>
      </c>
      <c r="F174" s="13" t="s">
        <v>570</v>
      </c>
      <c r="G174" s="36" t="s">
        <v>775</v>
      </c>
      <c r="H174" s="14">
        <v>250</v>
      </c>
    </row>
    <row r="175" spans="1:8" ht="26.25" thickBot="1" x14ac:dyDescent="0.3">
      <c r="A175" s="22" t="s">
        <v>48</v>
      </c>
      <c r="B175" s="23" t="s">
        <v>245</v>
      </c>
      <c r="C175" s="24" t="s">
        <v>10</v>
      </c>
      <c r="D175" s="24" t="s">
        <v>11</v>
      </c>
      <c r="E175" s="13" t="s">
        <v>571</v>
      </c>
      <c r="F175" s="13" t="s">
        <v>572</v>
      </c>
      <c r="G175" s="36" t="s">
        <v>776</v>
      </c>
      <c r="H175" s="14">
        <v>250</v>
      </c>
    </row>
    <row r="176" spans="1:8" ht="26.25" thickBot="1" x14ac:dyDescent="0.3">
      <c r="A176" s="22" t="s">
        <v>48</v>
      </c>
      <c r="B176" s="23" t="s">
        <v>246</v>
      </c>
      <c r="C176" s="24" t="s">
        <v>10</v>
      </c>
      <c r="D176" s="24" t="s">
        <v>11</v>
      </c>
      <c r="E176" s="13" t="s">
        <v>573</v>
      </c>
      <c r="F176" s="13" t="s">
        <v>574</v>
      </c>
      <c r="G176" s="36" t="s">
        <v>777</v>
      </c>
      <c r="H176" s="14">
        <v>500</v>
      </c>
    </row>
    <row r="177" spans="1:8" ht="26.25" thickBot="1" x14ac:dyDescent="0.3">
      <c r="A177" s="22" t="s">
        <v>48</v>
      </c>
      <c r="B177" s="23" t="s">
        <v>246</v>
      </c>
      <c r="C177" s="24" t="s">
        <v>10</v>
      </c>
      <c r="D177" s="24" t="s">
        <v>11</v>
      </c>
      <c r="E177" s="13" t="s">
        <v>575</v>
      </c>
      <c r="F177" s="13" t="s">
        <v>576</v>
      </c>
      <c r="G177" s="36" t="s">
        <v>778</v>
      </c>
      <c r="H177" s="14">
        <v>350</v>
      </c>
    </row>
    <row r="178" spans="1:8" ht="26.25" thickBot="1" x14ac:dyDescent="0.3">
      <c r="A178" s="22" t="s">
        <v>48</v>
      </c>
      <c r="B178" s="23" t="s">
        <v>246</v>
      </c>
      <c r="C178" s="24" t="s">
        <v>10</v>
      </c>
      <c r="D178" s="24" t="s">
        <v>11</v>
      </c>
      <c r="E178" s="13" t="s">
        <v>577</v>
      </c>
      <c r="F178" s="13" t="s">
        <v>578</v>
      </c>
      <c r="G178" s="36" t="s">
        <v>779</v>
      </c>
      <c r="H178" s="14">
        <v>300</v>
      </c>
    </row>
    <row r="179" spans="1:8" ht="26.25" thickBot="1" x14ac:dyDescent="0.3">
      <c r="A179" s="22" t="s">
        <v>48</v>
      </c>
      <c r="B179" s="23" t="s">
        <v>246</v>
      </c>
      <c r="C179" s="24" t="s">
        <v>10</v>
      </c>
      <c r="D179" s="24" t="s">
        <v>11</v>
      </c>
      <c r="E179" s="13" t="s">
        <v>579</v>
      </c>
      <c r="F179" s="13" t="s">
        <v>580</v>
      </c>
      <c r="G179" s="36" t="s">
        <v>780</v>
      </c>
      <c r="H179" s="14">
        <v>450</v>
      </c>
    </row>
    <row r="180" spans="1:8" ht="26.25" thickBot="1" x14ac:dyDescent="0.3">
      <c r="A180" s="22" t="s">
        <v>48</v>
      </c>
      <c r="B180" s="23" t="s">
        <v>246</v>
      </c>
      <c r="C180" s="24" t="s">
        <v>10</v>
      </c>
      <c r="D180" s="24" t="s">
        <v>11</v>
      </c>
      <c r="E180" s="13" t="s">
        <v>581</v>
      </c>
      <c r="F180" s="13" t="s">
        <v>582</v>
      </c>
      <c r="G180" s="36" t="s">
        <v>781</v>
      </c>
      <c r="H180" s="14">
        <v>300</v>
      </c>
    </row>
    <row r="181" spans="1:8" ht="26.25" thickBot="1" x14ac:dyDescent="0.3">
      <c r="A181" s="22" t="s">
        <v>48</v>
      </c>
      <c r="B181" s="23" t="s">
        <v>246</v>
      </c>
      <c r="C181" s="24" t="s">
        <v>10</v>
      </c>
      <c r="D181" s="24" t="s">
        <v>11</v>
      </c>
      <c r="E181" s="13" t="s">
        <v>583</v>
      </c>
      <c r="F181" s="13" t="s">
        <v>584</v>
      </c>
      <c r="G181" s="36" t="s">
        <v>782</v>
      </c>
      <c r="H181" s="14">
        <v>350</v>
      </c>
    </row>
    <row r="182" spans="1:8" ht="26.25" thickBot="1" x14ac:dyDescent="0.3">
      <c r="A182" s="22" t="s">
        <v>48</v>
      </c>
      <c r="B182" s="23" t="s">
        <v>246</v>
      </c>
      <c r="C182" s="24" t="s">
        <v>10</v>
      </c>
      <c r="D182" s="24" t="s">
        <v>11</v>
      </c>
      <c r="E182" s="13" t="s">
        <v>585</v>
      </c>
      <c r="F182" s="13" t="s">
        <v>586</v>
      </c>
      <c r="G182" s="36" t="s">
        <v>783</v>
      </c>
      <c r="H182" s="14">
        <v>300</v>
      </c>
    </row>
    <row r="183" spans="1:8" ht="26.25" thickBot="1" x14ac:dyDescent="0.3">
      <c r="A183" s="22" t="s">
        <v>48</v>
      </c>
      <c r="B183" s="23" t="s">
        <v>246</v>
      </c>
      <c r="C183" s="24" t="s">
        <v>10</v>
      </c>
      <c r="D183" s="24" t="s">
        <v>11</v>
      </c>
      <c r="E183" s="13" t="s">
        <v>587</v>
      </c>
      <c r="F183" s="13" t="s">
        <v>588</v>
      </c>
      <c r="G183" s="36" t="s">
        <v>784</v>
      </c>
      <c r="H183" s="14">
        <v>300</v>
      </c>
    </row>
    <row r="184" spans="1:8" ht="26.25" thickBot="1" x14ac:dyDescent="0.3">
      <c r="A184" s="22" t="s">
        <v>15</v>
      </c>
      <c r="B184" s="23" t="s">
        <v>246</v>
      </c>
      <c r="C184" s="24" t="s">
        <v>10</v>
      </c>
      <c r="D184" s="24" t="s">
        <v>11</v>
      </c>
      <c r="E184" s="13" t="s">
        <v>589</v>
      </c>
      <c r="F184" s="13" t="s">
        <v>590</v>
      </c>
      <c r="G184" s="36" t="s">
        <v>785</v>
      </c>
      <c r="H184" s="14">
        <v>500</v>
      </c>
    </row>
    <row r="185" spans="1:8" ht="26.25" thickBot="1" x14ac:dyDescent="0.3">
      <c r="A185" s="22" t="s">
        <v>15</v>
      </c>
      <c r="B185" s="23" t="s">
        <v>246</v>
      </c>
      <c r="C185" s="24" t="s">
        <v>10</v>
      </c>
      <c r="D185" s="24" t="s">
        <v>11</v>
      </c>
      <c r="E185" s="13" t="s">
        <v>591</v>
      </c>
      <c r="F185" s="13" t="s">
        <v>592</v>
      </c>
      <c r="G185" s="36" t="s">
        <v>786</v>
      </c>
      <c r="H185" s="14">
        <v>350</v>
      </c>
    </row>
    <row r="186" spans="1:8" ht="26.25" thickBot="1" x14ac:dyDescent="0.3">
      <c r="A186" s="22" t="s">
        <v>15</v>
      </c>
      <c r="B186" s="23" t="s">
        <v>246</v>
      </c>
      <c r="C186" s="24" t="s">
        <v>10</v>
      </c>
      <c r="D186" s="24" t="s">
        <v>11</v>
      </c>
      <c r="E186" s="13" t="s">
        <v>593</v>
      </c>
      <c r="F186" s="13" t="s">
        <v>594</v>
      </c>
      <c r="G186" s="36" t="s">
        <v>787</v>
      </c>
      <c r="H186" s="14">
        <v>200</v>
      </c>
    </row>
    <row r="187" spans="1:8" ht="26.25" thickBot="1" x14ac:dyDescent="0.3">
      <c r="A187" s="22" t="s">
        <v>48</v>
      </c>
      <c r="B187" s="23" t="s">
        <v>246</v>
      </c>
      <c r="C187" s="24" t="s">
        <v>10</v>
      </c>
      <c r="D187" s="24" t="s">
        <v>11</v>
      </c>
      <c r="E187" s="13" t="s">
        <v>355</v>
      </c>
      <c r="F187" s="13" t="s">
        <v>356</v>
      </c>
      <c r="G187" s="36" t="s">
        <v>788</v>
      </c>
      <c r="H187" s="14">
        <v>250</v>
      </c>
    </row>
    <row r="188" spans="1:8" ht="26.25" thickBot="1" x14ac:dyDescent="0.3">
      <c r="A188" s="22" t="s">
        <v>48</v>
      </c>
      <c r="B188" s="23" t="s">
        <v>246</v>
      </c>
      <c r="C188" s="24" t="s">
        <v>10</v>
      </c>
      <c r="D188" s="24" t="s">
        <v>11</v>
      </c>
      <c r="E188" s="13" t="s">
        <v>595</v>
      </c>
      <c r="F188" s="13" t="s">
        <v>358</v>
      </c>
      <c r="G188" s="36" t="s">
        <v>789</v>
      </c>
      <c r="H188" s="14">
        <v>400</v>
      </c>
    </row>
    <row r="189" spans="1:8" ht="26.25" thickBot="1" x14ac:dyDescent="0.3">
      <c r="A189" s="22" t="s">
        <v>15</v>
      </c>
      <c r="B189" s="23" t="s">
        <v>246</v>
      </c>
      <c r="C189" s="24" t="s">
        <v>10</v>
      </c>
      <c r="D189" s="24" t="s">
        <v>11</v>
      </c>
      <c r="E189" s="13" t="s">
        <v>425</v>
      </c>
      <c r="F189" s="13" t="s">
        <v>426</v>
      </c>
      <c r="G189" s="36" t="s">
        <v>790</v>
      </c>
      <c r="H189" s="14">
        <v>300</v>
      </c>
    </row>
    <row r="190" spans="1:8" ht="26.25" thickBot="1" x14ac:dyDescent="0.3">
      <c r="A190" s="22" t="s">
        <v>15</v>
      </c>
      <c r="B190" s="23" t="s">
        <v>246</v>
      </c>
      <c r="C190" s="24" t="s">
        <v>10</v>
      </c>
      <c r="D190" s="24" t="s">
        <v>11</v>
      </c>
      <c r="E190" s="13" t="s">
        <v>430</v>
      </c>
      <c r="F190" s="13" t="s">
        <v>429</v>
      </c>
      <c r="G190" s="36" t="s">
        <v>791</v>
      </c>
      <c r="H190" s="14">
        <v>350</v>
      </c>
    </row>
    <row r="191" spans="1:8" ht="26.25" thickBot="1" x14ac:dyDescent="0.3">
      <c r="A191" s="22" t="s">
        <v>48</v>
      </c>
      <c r="B191" s="23" t="s">
        <v>246</v>
      </c>
      <c r="C191" s="24" t="s">
        <v>10</v>
      </c>
      <c r="D191" s="24" t="s">
        <v>11</v>
      </c>
      <c r="E191" s="13" t="s">
        <v>596</v>
      </c>
      <c r="F191" s="13" t="s">
        <v>597</v>
      </c>
      <c r="G191" s="36" t="s">
        <v>792</v>
      </c>
      <c r="H191" s="14">
        <v>400</v>
      </c>
    </row>
    <row r="192" spans="1:8" ht="26.25" thickBot="1" x14ac:dyDescent="0.3">
      <c r="A192" s="22" t="s">
        <v>286</v>
      </c>
      <c r="B192" s="23" t="s">
        <v>246</v>
      </c>
      <c r="C192" s="24" t="s">
        <v>10</v>
      </c>
      <c r="D192" s="24" t="s">
        <v>11</v>
      </c>
      <c r="E192" s="13" t="s">
        <v>598</v>
      </c>
      <c r="F192" s="13" t="s">
        <v>599</v>
      </c>
      <c r="G192" s="36" t="s">
        <v>793</v>
      </c>
      <c r="H192" s="14">
        <v>350</v>
      </c>
    </row>
    <row r="193" spans="1:8" ht="26.25" thickBot="1" x14ac:dyDescent="0.3">
      <c r="A193" s="22" t="s">
        <v>286</v>
      </c>
      <c r="B193" s="23" t="s">
        <v>246</v>
      </c>
      <c r="C193" s="24" t="s">
        <v>10</v>
      </c>
      <c r="D193" s="24" t="s">
        <v>11</v>
      </c>
      <c r="E193" s="13" t="s">
        <v>353</v>
      </c>
      <c r="F193" s="13" t="s">
        <v>354</v>
      </c>
      <c r="G193" s="36" t="s">
        <v>794</v>
      </c>
      <c r="H193" s="14">
        <v>500</v>
      </c>
    </row>
    <row r="194" spans="1:8" ht="26.25" thickBot="1" x14ac:dyDescent="0.3">
      <c r="A194" s="22" t="s">
        <v>48</v>
      </c>
      <c r="B194" s="23" t="s">
        <v>9</v>
      </c>
      <c r="C194" s="24" t="s">
        <v>10</v>
      </c>
      <c r="D194" s="24" t="s">
        <v>11</v>
      </c>
      <c r="E194" s="13" t="s">
        <v>600</v>
      </c>
      <c r="F194" s="13" t="s">
        <v>601</v>
      </c>
      <c r="G194" s="36" t="s">
        <v>795</v>
      </c>
      <c r="H194" s="14">
        <v>400</v>
      </c>
    </row>
    <row r="195" spans="1:8" ht="26.25" thickBot="1" x14ac:dyDescent="0.3">
      <c r="A195" s="22" t="s">
        <v>48</v>
      </c>
      <c r="B195" s="23" t="s">
        <v>9</v>
      </c>
      <c r="C195" s="24" t="s">
        <v>10</v>
      </c>
      <c r="D195" s="24" t="s">
        <v>11</v>
      </c>
      <c r="E195" s="13" t="s">
        <v>602</v>
      </c>
      <c r="F195" s="13" t="s">
        <v>603</v>
      </c>
      <c r="G195" s="36" t="s">
        <v>796</v>
      </c>
      <c r="H195" s="14">
        <v>400</v>
      </c>
    </row>
    <row r="196" spans="1:8" ht="26.25" thickBot="1" x14ac:dyDescent="0.3">
      <c r="A196" s="22" t="s">
        <v>48</v>
      </c>
      <c r="B196" s="23" t="s">
        <v>9</v>
      </c>
      <c r="C196" s="24" t="s">
        <v>10</v>
      </c>
      <c r="D196" s="24" t="s">
        <v>11</v>
      </c>
      <c r="E196" s="13" t="s">
        <v>604</v>
      </c>
      <c r="F196" s="13" t="s">
        <v>605</v>
      </c>
      <c r="G196" s="36" t="s">
        <v>797</v>
      </c>
      <c r="H196" s="14">
        <v>500</v>
      </c>
    </row>
    <row r="197" spans="1:8" ht="26.25" thickBot="1" x14ac:dyDescent="0.3">
      <c r="A197" s="22" t="s">
        <v>48</v>
      </c>
      <c r="B197" s="23" t="s">
        <v>245</v>
      </c>
      <c r="C197" s="24" t="s">
        <v>10</v>
      </c>
      <c r="D197" s="24" t="s">
        <v>11</v>
      </c>
      <c r="E197" s="13" t="s">
        <v>606</v>
      </c>
      <c r="F197" s="13" t="s">
        <v>607</v>
      </c>
      <c r="G197" s="36" t="s">
        <v>798</v>
      </c>
      <c r="H197" s="14">
        <v>400</v>
      </c>
    </row>
    <row r="198" spans="1:8" ht="26.25" thickBot="1" x14ac:dyDescent="0.3">
      <c r="A198" s="22" t="s">
        <v>48</v>
      </c>
      <c r="B198" s="23" t="s">
        <v>246</v>
      </c>
      <c r="C198" s="24" t="s">
        <v>10</v>
      </c>
      <c r="D198" s="24" t="s">
        <v>11</v>
      </c>
      <c r="E198" s="13" t="s">
        <v>608</v>
      </c>
      <c r="F198" s="13" t="s">
        <v>609</v>
      </c>
      <c r="G198" s="36" t="s">
        <v>799</v>
      </c>
      <c r="H198" s="14">
        <v>250</v>
      </c>
    </row>
    <row r="199" spans="1:8" ht="26.25" thickBot="1" x14ac:dyDescent="0.3">
      <c r="A199" s="22" t="s">
        <v>48</v>
      </c>
      <c r="B199" s="23" t="s">
        <v>246</v>
      </c>
      <c r="C199" s="24" t="s">
        <v>10</v>
      </c>
      <c r="D199" s="24" t="s">
        <v>11</v>
      </c>
      <c r="E199" s="13" t="s">
        <v>610</v>
      </c>
      <c r="F199" s="13" t="s">
        <v>611</v>
      </c>
      <c r="G199" s="36" t="s">
        <v>800</v>
      </c>
      <c r="H199" s="14">
        <v>350</v>
      </c>
    </row>
    <row r="200" spans="1:8" ht="26.25" thickBot="1" x14ac:dyDescent="0.3">
      <c r="A200" s="22" t="s">
        <v>48</v>
      </c>
      <c r="B200" s="23" t="s">
        <v>246</v>
      </c>
      <c r="C200" s="24" t="s">
        <v>10</v>
      </c>
      <c r="D200" s="24" t="s">
        <v>11</v>
      </c>
      <c r="E200" s="13" t="s">
        <v>612</v>
      </c>
      <c r="F200" s="13" t="s">
        <v>613</v>
      </c>
      <c r="G200" s="36" t="s">
        <v>801</v>
      </c>
      <c r="H200" s="14">
        <v>250</v>
      </c>
    </row>
    <row r="201" spans="1:8" ht="26.25" thickBot="1" x14ac:dyDescent="0.3">
      <c r="A201" s="7" t="s">
        <v>15</v>
      </c>
      <c r="B201" s="6" t="s">
        <v>9</v>
      </c>
      <c r="C201" s="4" t="s">
        <v>10</v>
      </c>
      <c r="D201" s="4" t="s">
        <v>11</v>
      </c>
      <c r="E201" s="13" t="s">
        <v>614</v>
      </c>
      <c r="F201" s="13" t="s">
        <v>615</v>
      </c>
      <c r="G201" s="36" t="s">
        <v>802</v>
      </c>
      <c r="H201" s="14">
        <v>300</v>
      </c>
    </row>
    <row r="202" spans="1:8" ht="26.25" thickBot="1" x14ac:dyDescent="0.3">
      <c r="A202" s="7" t="s">
        <v>15</v>
      </c>
      <c r="B202" s="6" t="s">
        <v>9</v>
      </c>
      <c r="C202" s="4" t="s">
        <v>10</v>
      </c>
      <c r="D202" s="4" t="s">
        <v>11</v>
      </c>
      <c r="E202" s="13" t="s">
        <v>616</v>
      </c>
      <c r="F202" s="13" t="s">
        <v>617</v>
      </c>
      <c r="G202" s="36" t="s">
        <v>803</v>
      </c>
      <c r="H202" s="14">
        <v>500</v>
      </c>
    </row>
    <row r="203" spans="1:8" ht="26.25" thickBot="1" x14ac:dyDescent="0.3">
      <c r="A203" s="7" t="s">
        <v>48</v>
      </c>
      <c r="B203" s="6" t="s">
        <v>9</v>
      </c>
      <c r="C203" s="4" t="s">
        <v>10</v>
      </c>
      <c r="D203" s="4" t="s">
        <v>11</v>
      </c>
      <c r="E203" s="13" t="s">
        <v>618</v>
      </c>
      <c r="F203" s="13" t="s">
        <v>619</v>
      </c>
      <c r="G203" s="36" t="s">
        <v>804</v>
      </c>
      <c r="H203" s="14">
        <v>350</v>
      </c>
    </row>
    <row r="204" spans="1:8" ht="26.25" thickBot="1" x14ac:dyDescent="0.3">
      <c r="A204" s="7" t="s">
        <v>15</v>
      </c>
      <c r="B204" s="6" t="s">
        <v>9</v>
      </c>
      <c r="C204" s="4" t="s">
        <v>10</v>
      </c>
      <c r="D204" s="4" t="s">
        <v>11</v>
      </c>
      <c r="E204" s="13" t="s">
        <v>620</v>
      </c>
      <c r="F204" s="13" t="s">
        <v>621</v>
      </c>
      <c r="G204" s="36" t="s">
        <v>805</v>
      </c>
      <c r="H204" s="14">
        <v>350</v>
      </c>
    </row>
    <row r="205" spans="1:8" ht="26.25" thickBot="1" x14ac:dyDescent="0.3">
      <c r="A205" s="7" t="s">
        <v>48</v>
      </c>
      <c r="B205" s="6" t="s">
        <v>9</v>
      </c>
      <c r="C205" s="4" t="s">
        <v>10</v>
      </c>
      <c r="D205" s="4" t="s">
        <v>11</v>
      </c>
      <c r="E205" s="13" t="s">
        <v>622</v>
      </c>
      <c r="F205" s="13" t="s">
        <v>623</v>
      </c>
      <c r="G205" s="36" t="s">
        <v>806</v>
      </c>
      <c r="H205" s="14">
        <v>350</v>
      </c>
    </row>
    <row r="206" spans="1:8" ht="26.25" thickBot="1" x14ac:dyDescent="0.3">
      <c r="A206" s="7" t="s">
        <v>125</v>
      </c>
      <c r="B206" s="6" t="s">
        <v>9</v>
      </c>
      <c r="C206" s="4" t="s">
        <v>10</v>
      </c>
      <c r="D206" s="4" t="s">
        <v>11</v>
      </c>
      <c r="E206" s="13" t="s">
        <v>624</v>
      </c>
      <c r="F206" s="13" t="s">
        <v>625</v>
      </c>
      <c r="G206" s="36" t="s">
        <v>807</v>
      </c>
      <c r="H206" s="14">
        <v>350</v>
      </c>
    </row>
    <row r="207" spans="1:8" ht="26.25" thickBot="1" x14ac:dyDescent="0.3">
      <c r="A207" s="7" t="s">
        <v>15</v>
      </c>
      <c r="B207" s="6" t="s">
        <v>9</v>
      </c>
      <c r="C207" s="4" t="s">
        <v>10</v>
      </c>
      <c r="D207" s="4" t="s">
        <v>11</v>
      </c>
      <c r="E207" s="13" t="s">
        <v>626</v>
      </c>
      <c r="F207" s="13" t="s">
        <v>627</v>
      </c>
      <c r="G207" s="36" t="s">
        <v>808</v>
      </c>
      <c r="H207" s="14">
        <v>450</v>
      </c>
    </row>
    <row r="208" spans="1:8" ht="26.25" thickBot="1" x14ac:dyDescent="0.3">
      <c r="A208" s="7" t="s">
        <v>132</v>
      </c>
      <c r="B208" s="6" t="s">
        <v>9</v>
      </c>
      <c r="C208" s="4" t="s">
        <v>10</v>
      </c>
      <c r="D208" s="4" t="s">
        <v>11</v>
      </c>
      <c r="E208" s="13" t="s">
        <v>628</v>
      </c>
      <c r="F208" s="13" t="s">
        <v>629</v>
      </c>
      <c r="G208" s="36" t="s">
        <v>809</v>
      </c>
      <c r="H208" s="14">
        <v>350</v>
      </c>
    </row>
    <row r="209" spans="1:8" ht="26.25" thickBot="1" x14ac:dyDescent="0.3">
      <c r="A209" s="7" t="s">
        <v>48</v>
      </c>
      <c r="B209" s="6" t="s">
        <v>9</v>
      </c>
      <c r="C209" s="4" t="s">
        <v>10</v>
      </c>
      <c r="D209" s="4" t="s">
        <v>11</v>
      </c>
      <c r="E209" s="13" t="s">
        <v>630</v>
      </c>
      <c r="F209" s="13" t="s">
        <v>631</v>
      </c>
      <c r="G209" s="36" t="s">
        <v>810</v>
      </c>
      <c r="H209" s="14">
        <v>300</v>
      </c>
    </row>
    <row r="210" spans="1:8" ht="26.25" thickBot="1" x14ac:dyDescent="0.3">
      <c r="A210" s="7" t="s">
        <v>48</v>
      </c>
      <c r="B210" s="6" t="s">
        <v>9</v>
      </c>
      <c r="C210" s="4" t="s">
        <v>10</v>
      </c>
      <c r="D210" s="4" t="s">
        <v>11</v>
      </c>
      <c r="E210" s="13" t="s">
        <v>589</v>
      </c>
      <c r="F210" s="13" t="s">
        <v>590</v>
      </c>
      <c r="G210" s="36" t="s">
        <v>785</v>
      </c>
      <c r="H210" s="14">
        <v>350</v>
      </c>
    </row>
    <row r="211" spans="1:8" ht="26.25" thickBot="1" x14ac:dyDescent="0.3">
      <c r="A211" s="7" t="s">
        <v>15</v>
      </c>
      <c r="B211" s="6" t="s">
        <v>9</v>
      </c>
      <c r="C211" s="4" t="s">
        <v>10</v>
      </c>
      <c r="D211" s="4" t="s">
        <v>11</v>
      </c>
      <c r="E211" s="13" t="s">
        <v>543</v>
      </c>
      <c r="F211" s="13" t="s">
        <v>544</v>
      </c>
      <c r="G211" s="36" t="s">
        <v>761</v>
      </c>
      <c r="H211" s="14">
        <v>450</v>
      </c>
    </row>
    <row r="212" spans="1:8" ht="26.25" thickBot="1" x14ac:dyDescent="0.3">
      <c r="A212" s="7" t="s">
        <v>125</v>
      </c>
      <c r="B212" s="6" t="s">
        <v>9</v>
      </c>
      <c r="C212" s="4" t="s">
        <v>10</v>
      </c>
      <c r="D212" s="4" t="s">
        <v>11</v>
      </c>
      <c r="E212" s="13" t="s">
        <v>632</v>
      </c>
      <c r="F212" s="13" t="s">
        <v>633</v>
      </c>
      <c r="G212" s="36" t="s">
        <v>811</v>
      </c>
      <c r="H212" s="14">
        <v>500</v>
      </c>
    </row>
    <row r="213" spans="1:8" ht="26.25" thickBot="1" x14ac:dyDescent="0.3">
      <c r="A213" s="7" t="s">
        <v>48</v>
      </c>
      <c r="B213" s="6" t="s">
        <v>9</v>
      </c>
      <c r="C213" s="4" t="s">
        <v>10</v>
      </c>
      <c r="D213" s="4" t="s">
        <v>11</v>
      </c>
      <c r="E213" s="13" t="s">
        <v>634</v>
      </c>
      <c r="F213" s="13" t="s">
        <v>635</v>
      </c>
      <c r="G213" s="36" t="s">
        <v>812</v>
      </c>
      <c r="H213" s="14">
        <v>450</v>
      </c>
    </row>
    <row r="214" spans="1:8" ht="26.25" thickBot="1" x14ac:dyDescent="0.3">
      <c r="A214" s="7" t="s">
        <v>48</v>
      </c>
      <c r="B214" s="6" t="s">
        <v>9</v>
      </c>
      <c r="C214" s="4" t="s">
        <v>10</v>
      </c>
      <c r="D214" s="4" t="s">
        <v>11</v>
      </c>
      <c r="E214" s="13" t="s">
        <v>636</v>
      </c>
      <c r="F214" s="13" t="s">
        <v>637</v>
      </c>
      <c r="G214" s="36" t="s">
        <v>813</v>
      </c>
      <c r="H214" s="14">
        <v>250</v>
      </c>
    </row>
    <row r="215" spans="1:8" ht="26.25" thickBot="1" x14ac:dyDescent="0.3">
      <c r="A215" s="7" t="s">
        <v>15</v>
      </c>
      <c r="B215" s="6" t="s">
        <v>9</v>
      </c>
      <c r="C215" s="4" t="s">
        <v>10</v>
      </c>
      <c r="D215" s="4" t="s">
        <v>11</v>
      </c>
      <c r="E215" s="13" t="s">
        <v>638</v>
      </c>
      <c r="F215" s="13" t="s">
        <v>639</v>
      </c>
      <c r="G215" s="36" t="s">
        <v>814</v>
      </c>
      <c r="H215" s="14">
        <v>400</v>
      </c>
    </row>
    <row r="216" spans="1:8" s="29" customFormat="1" ht="26.25" thickBot="1" x14ac:dyDescent="0.3">
      <c r="A216" s="7" t="s">
        <v>157</v>
      </c>
      <c r="B216" s="6" t="s">
        <v>9</v>
      </c>
      <c r="C216" s="4" t="s">
        <v>10</v>
      </c>
      <c r="D216" s="4" t="s">
        <v>11</v>
      </c>
      <c r="E216" s="13" t="s">
        <v>640</v>
      </c>
      <c r="F216" s="13" t="s">
        <v>641</v>
      </c>
      <c r="G216" s="36" t="s">
        <v>815</v>
      </c>
      <c r="H216" s="14">
        <v>300</v>
      </c>
    </row>
    <row r="217" spans="1:8" ht="26.25" thickBot="1" x14ac:dyDescent="0.3">
      <c r="A217" s="7" t="s">
        <v>15</v>
      </c>
      <c r="B217" s="6" t="s">
        <v>9</v>
      </c>
      <c r="C217" s="4" t="s">
        <v>10</v>
      </c>
      <c r="D217" s="4" t="s">
        <v>11</v>
      </c>
      <c r="E217" s="13" t="s">
        <v>642</v>
      </c>
      <c r="F217" s="13" t="s">
        <v>643</v>
      </c>
      <c r="G217" s="36" t="s">
        <v>816</v>
      </c>
      <c r="H217" s="14">
        <v>500</v>
      </c>
    </row>
    <row r="218" spans="1:8" ht="26.25" thickBot="1" x14ac:dyDescent="0.3">
      <c r="A218" s="7" t="s">
        <v>15</v>
      </c>
      <c r="B218" s="6" t="s">
        <v>9</v>
      </c>
      <c r="C218" s="4" t="s">
        <v>10</v>
      </c>
      <c r="D218" s="4" t="s">
        <v>11</v>
      </c>
      <c r="E218" s="13" t="s">
        <v>644</v>
      </c>
      <c r="F218" s="13" t="s">
        <v>645</v>
      </c>
      <c r="G218" s="36" t="s">
        <v>817</v>
      </c>
      <c r="H218" s="14">
        <v>400</v>
      </c>
    </row>
    <row r="219" spans="1:8" ht="26.25" thickBot="1" x14ac:dyDescent="0.3">
      <c r="A219" s="7" t="s">
        <v>167</v>
      </c>
      <c r="B219" s="6" t="s">
        <v>9</v>
      </c>
      <c r="C219" s="4" t="s">
        <v>10</v>
      </c>
      <c r="D219" s="4" t="s">
        <v>11</v>
      </c>
      <c r="E219" s="13" t="s">
        <v>646</v>
      </c>
      <c r="F219" s="13" t="s">
        <v>647</v>
      </c>
      <c r="G219" s="36" t="s">
        <v>818</v>
      </c>
      <c r="H219" s="14">
        <v>350</v>
      </c>
    </row>
    <row r="220" spans="1:8" ht="26.25" thickBot="1" x14ac:dyDescent="0.3">
      <c r="A220" s="7" t="s">
        <v>15</v>
      </c>
      <c r="B220" s="6" t="s">
        <v>9</v>
      </c>
      <c r="C220" s="4" t="s">
        <v>10</v>
      </c>
      <c r="D220" s="4" t="s">
        <v>11</v>
      </c>
      <c r="E220" s="13" t="s">
        <v>648</v>
      </c>
      <c r="F220" s="13" t="s">
        <v>649</v>
      </c>
      <c r="G220" s="36" t="s">
        <v>819</v>
      </c>
      <c r="H220" s="14">
        <v>450</v>
      </c>
    </row>
    <row r="221" spans="1:8" ht="26.25" thickBot="1" x14ac:dyDescent="0.3">
      <c r="A221" s="7" t="s">
        <v>48</v>
      </c>
      <c r="B221" s="6" t="s">
        <v>9</v>
      </c>
      <c r="C221" s="4" t="s">
        <v>10</v>
      </c>
      <c r="D221" s="4" t="s">
        <v>11</v>
      </c>
      <c r="E221" s="13" t="s">
        <v>421</v>
      </c>
      <c r="F221" s="13" t="s">
        <v>422</v>
      </c>
      <c r="G221" s="36" t="s">
        <v>820</v>
      </c>
      <c r="H221" s="14">
        <v>200</v>
      </c>
    </row>
    <row r="222" spans="1:8" ht="26.25" thickBot="1" x14ac:dyDescent="0.3">
      <c r="A222" s="7" t="s">
        <v>177</v>
      </c>
      <c r="B222" s="6" t="s">
        <v>9</v>
      </c>
      <c r="C222" s="4" t="s">
        <v>10</v>
      </c>
      <c r="D222" s="4" t="s">
        <v>11</v>
      </c>
      <c r="E222" s="13" t="s">
        <v>650</v>
      </c>
      <c r="F222" s="13" t="s">
        <v>651</v>
      </c>
      <c r="G222" s="36" t="s">
        <v>821</v>
      </c>
      <c r="H222" s="14">
        <v>350</v>
      </c>
    </row>
    <row r="223" spans="1:8" ht="26.25" thickBot="1" x14ac:dyDescent="0.3">
      <c r="A223" s="7" t="s">
        <v>48</v>
      </c>
      <c r="B223" s="6" t="s">
        <v>9</v>
      </c>
      <c r="C223" s="4" t="s">
        <v>10</v>
      </c>
      <c r="D223" s="4" t="s">
        <v>11</v>
      </c>
      <c r="E223" s="13" t="s">
        <v>652</v>
      </c>
      <c r="F223" s="13" t="s">
        <v>653</v>
      </c>
      <c r="G223" s="36" t="s">
        <v>822</v>
      </c>
      <c r="H223" s="14">
        <v>600</v>
      </c>
    </row>
    <row r="224" spans="1:8" ht="26.25" thickBot="1" x14ac:dyDescent="0.3">
      <c r="A224" s="7" t="s">
        <v>15</v>
      </c>
      <c r="B224" s="6" t="s">
        <v>9</v>
      </c>
      <c r="C224" s="4" t="s">
        <v>10</v>
      </c>
      <c r="D224" s="4" t="s">
        <v>11</v>
      </c>
      <c r="E224" s="13" t="s">
        <v>413</v>
      </c>
      <c r="F224" s="13" t="s">
        <v>414</v>
      </c>
      <c r="G224" s="36" t="s">
        <v>823</v>
      </c>
      <c r="H224" s="14">
        <v>450</v>
      </c>
    </row>
    <row r="225" spans="1:8" ht="26.25" thickBot="1" x14ac:dyDescent="0.3">
      <c r="A225" s="7" t="s">
        <v>15</v>
      </c>
      <c r="B225" s="6" t="s">
        <v>9</v>
      </c>
      <c r="C225" s="4" t="s">
        <v>10</v>
      </c>
      <c r="D225" s="4" t="s">
        <v>11</v>
      </c>
      <c r="E225" s="13" t="s">
        <v>409</v>
      </c>
      <c r="F225" s="13" t="s">
        <v>410</v>
      </c>
      <c r="G225" s="36" t="s">
        <v>824</v>
      </c>
      <c r="H225" s="14">
        <v>200</v>
      </c>
    </row>
    <row r="226" spans="1:8" ht="26.25" thickBot="1" x14ac:dyDescent="0.3">
      <c r="A226" s="7" t="s">
        <v>15</v>
      </c>
      <c r="B226" s="6" t="s">
        <v>9</v>
      </c>
      <c r="C226" s="4" t="s">
        <v>10</v>
      </c>
      <c r="D226" s="4" t="s">
        <v>11</v>
      </c>
      <c r="E226" s="13" t="s">
        <v>654</v>
      </c>
      <c r="F226" s="13" t="s">
        <v>655</v>
      </c>
      <c r="G226" s="36" t="s">
        <v>825</v>
      </c>
      <c r="H226" s="14">
        <v>250</v>
      </c>
    </row>
    <row r="227" spans="1:8" ht="26.25" thickBot="1" x14ac:dyDescent="0.3">
      <c r="A227" s="7" t="s">
        <v>48</v>
      </c>
      <c r="B227" s="6" t="s">
        <v>9</v>
      </c>
      <c r="C227" s="4" t="s">
        <v>10</v>
      </c>
      <c r="D227" s="4" t="s">
        <v>11</v>
      </c>
      <c r="E227" s="13" t="s">
        <v>656</v>
      </c>
      <c r="F227" s="13" t="s">
        <v>657</v>
      </c>
      <c r="G227" s="36" t="s">
        <v>826</v>
      </c>
      <c r="H227" s="14">
        <v>400</v>
      </c>
    </row>
    <row r="228" spans="1:8" ht="26.25" thickBot="1" x14ac:dyDescent="0.3">
      <c r="A228" s="7" t="s">
        <v>15</v>
      </c>
      <c r="B228" s="6" t="s">
        <v>9</v>
      </c>
      <c r="C228" s="4" t="s">
        <v>10</v>
      </c>
      <c r="D228" s="4" t="s">
        <v>11</v>
      </c>
      <c r="E228" s="13" t="s">
        <v>658</v>
      </c>
      <c r="F228" s="13" t="s">
        <v>659</v>
      </c>
      <c r="G228" s="36" t="s">
        <v>827</v>
      </c>
      <c r="H228" s="14">
        <v>500</v>
      </c>
    </row>
    <row r="229" spans="1:8" ht="26.25" thickBot="1" x14ac:dyDescent="0.3">
      <c r="A229" s="7" t="s">
        <v>48</v>
      </c>
      <c r="B229" s="6" t="s">
        <v>9</v>
      </c>
      <c r="C229" s="4" t="s">
        <v>10</v>
      </c>
      <c r="D229" s="4" t="s">
        <v>11</v>
      </c>
      <c r="E229" s="13" t="s">
        <v>417</v>
      </c>
      <c r="F229" s="13" t="s">
        <v>418</v>
      </c>
      <c r="G229" s="36" t="s">
        <v>828</v>
      </c>
      <c r="H229" s="14">
        <v>350</v>
      </c>
    </row>
    <row r="230" spans="1:8" ht="26.25" thickBot="1" x14ac:dyDescent="0.3">
      <c r="A230" s="7" t="s">
        <v>48</v>
      </c>
      <c r="B230" s="6" t="s">
        <v>9</v>
      </c>
      <c r="C230" s="4" t="s">
        <v>10</v>
      </c>
      <c r="D230" s="4" t="s">
        <v>11</v>
      </c>
      <c r="E230" s="13" t="s">
        <v>660</v>
      </c>
      <c r="F230" s="13" t="s">
        <v>661</v>
      </c>
      <c r="G230" s="36" t="s">
        <v>829</v>
      </c>
      <c r="H230" s="14">
        <v>300</v>
      </c>
    </row>
    <row r="231" spans="1:8" ht="26.25" thickBot="1" x14ac:dyDescent="0.3">
      <c r="A231" s="7" t="s">
        <v>48</v>
      </c>
      <c r="B231" s="6" t="s">
        <v>9</v>
      </c>
      <c r="C231" s="4" t="s">
        <v>10</v>
      </c>
      <c r="D231" s="4" t="s">
        <v>11</v>
      </c>
      <c r="E231" s="33" t="s">
        <v>662</v>
      </c>
      <c r="F231" s="33" t="s">
        <v>663</v>
      </c>
      <c r="G231" s="37" t="s">
        <v>830</v>
      </c>
      <c r="H231" s="14">
        <v>200</v>
      </c>
    </row>
    <row r="232" spans="1:8" ht="26.25" thickBot="1" x14ac:dyDescent="0.3">
      <c r="A232" s="7" t="s">
        <v>48</v>
      </c>
      <c r="B232" s="6" t="s">
        <v>9</v>
      </c>
      <c r="C232" s="4" t="s">
        <v>10</v>
      </c>
      <c r="D232" s="4" t="s">
        <v>11</v>
      </c>
      <c r="E232" s="33" t="s">
        <v>630</v>
      </c>
      <c r="F232" s="33" t="s">
        <v>631</v>
      </c>
      <c r="G232" s="37" t="s">
        <v>810</v>
      </c>
      <c r="H232" s="14">
        <v>300</v>
      </c>
    </row>
    <row r="233" spans="1:8" ht="26.25" thickBot="1" x14ac:dyDescent="0.3">
      <c r="A233" s="7" t="s">
        <v>15</v>
      </c>
      <c r="B233" s="6" t="s">
        <v>9</v>
      </c>
      <c r="C233" s="4" t="s">
        <v>10</v>
      </c>
      <c r="D233" s="4" t="s">
        <v>11</v>
      </c>
      <c r="E233" s="33" t="s">
        <v>664</v>
      </c>
      <c r="F233" s="33" t="s">
        <v>665</v>
      </c>
      <c r="G233" s="37" t="s">
        <v>831</v>
      </c>
      <c r="H233" s="14">
        <v>350</v>
      </c>
    </row>
    <row r="234" spans="1:8" ht="26.25" thickBot="1" x14ac:dyDescent="0.3">
      <c r="A234" s="7" t="s">
        <v>15</v>
      </c>
      <c r="B234" s="6" t="s">
        <v>9</v>
      </c>
      <c r="C234" s="4" t="s">
        <v>10</v>
      </c>
      <c r="D234" s="4" t="s">
        <v>11</v>
      </c>
      <c r="E234" s="33" t="s">
        <v>666</v>
      </c>
      <c r="F234" s="33" t="s">
        <v>667</v>
      </c>
      <c r="G234" s="37" t="s">
        <v>832</v>
      </c>
      <c r="H234" s="14">
        <v>450</v>
      </c>
    </row>
    <row r="235" spans="1:8" ht="26.25" thickBot="1" x14ac:dyDescent="0.3">
      <c r="A235" s="22" t="s">
        <v>167</v>
      </c>
      <c r="B235" s="23" t="s">
        <v>9</v>
      </c>
      <c r="C235" s="24" t="s">
        <v>10</v>
      </c>
      <c r="D235" s="24" t="s">
        <v>11</v>
      </c>
      <c r="E235" s="33" t="s">
        <v>668</v>
      </c>
      <c r="F235" s="33" t="s">
        <v>669</v>
      </c>
      <c r="G235" s="37" t="s">
        <v>833</v>
      </c>
      <c r="H235" s="14">
        <v>400</v>
      </c>
    </row>
    <row r="236" spans="1:8" ht="26.25" thickBot="1" x14ac:dyDescent="0.3">
      <c r="A236" s="22" t="s">
        <v>15</v>
      </c>
      <c r="B236" s="23" t="s">
        <v>9</v>
      </c>
      <c r="C236" s="24" t="s">
        <v>10</v>
      </c>
      <c r="D236" s="24" t="s">
        <v>11</v>
      </c>
      <c r="E236" s="33" t="s">
        <v>670</v>
      </c>
      <c r="F236" s="33" t="s">
        <v>671</v>
      </c>
      <c r="G236" s="37" t="s">
        <v>834</v>
      </c>
      <c r="H236" s="14">
        <v>500</v>
      </c>
    </row>
    <row r="237" spans="1:8" ht="26.25" thickBot="1" x14ac:dyDescent="0.3">
      <c r="A237" s="22" t="s">
        <v>48</v>
      </c>
      <c r="B237" s="23" t="s">
        <v>9</v>
      </c>
      <c r="C237" s="24" t="s">
        <v>10</v>
      </c>
      <c r="D237" s="24" t="s">
        <v>11</v>
      </c>
      <c r="E237" s="33" t="s">
        <v>411</v>
      </c>
      <c r="F237" s="33" t="s">
        <v>672</v>
      </c>
      <c r="G237" s="37" t="s">
        <v>835</v>
      </c>
      <c r="H237" s="14">
        <v>350</v>
      </c>
    </row>
    <row r="238" spans="1:8" ht="26.25" thickBot="1" x14ac:dyDescent="0.3">
      <c r="A238" s="22" t="s">
        <v>8</v>
      </c>
      <c r="B238" s="23" t="s">
        <v>9</v>
      </c>
      <c r="C238" s="24" t="s">
        <v>10</v>
      </c>
      <c r="D238" s="24" t="s">
        <v>11</v>
      </c>
      <c r="E238" s="33" t="s">
        <v>415</v>
      </c>
      <c r="F238" s="33" t="s">
        <v>416</v>
      </c>
      <c r="G238" s="37" t="s">
        <v>772</v>
      </c>
      <c r="H238" s="14">
        <v>350</v>
      </c>
    </row>
    <row r="239" spans="1:8" ht="26.25" thickBot="1" x14ac:dyDescent="0.3">
      <c r="A239" s="22" t="s">
        <v>48</v>
      </c>
      <c r="B239" s="23" t="s">
        <v>9</v>
      </c>
      <c r="C239" s="24" t="s">
        <v>10</v>
      </c>
      <c r="D239" s="24" t="s">
        <v>11</v>
      </c>
      <c r="E239" s="33" t="s">
        <v>673</v>
      </c>
      <c r="F239" s="33" t="s">
        <v>674</v>
      </c>
      <c r="G239" s="37" t="s">
        <v>836</v>
      </c>
      <c r="H239" s="14">
        <v>300</v>
      </c>
    </row>
    <row r="240" spans="1:8" ht="26.25" thickBot="1" x14ac:dyDescent="0.3">
      <c r="A240" s="22" t="s">
        <v>48</v>
      </c>
      <c r="B240" s="23" t="s">
        <v>9</v>
      </c>
      <c r="C240" s="24" t="s">
        <v>10</v>
      </c>
      <c r="D240" s="24" t="s">
        <v>11</v>
      </c>
      <c r="E240" s="33" t="s">
        <v>675</v>
      </c>
      <c r="F240" s="33" t="s">
        <v>676</v>
      </c>
      <c r="G240" s="37" t="s">
        <v>837</v>
      </c>
      <c r="H240" s="14">
        <v>450</v>
      </c>
    </row>
    <row r="241" spans="1:8" ht="26.25" thickBot="1" x14ac:dyDescent="0.3">
      <c r="A241" s="22" t="s">
        <v>285</v>
      </c>
      <c r="B241" s="23" t="s">
        <v>9</v>
      </c>
      <c r="C241" s="24" t="s">
        <v>10</v>
      </c>
      <c r="D241" s="24" t="s">
        <v>11</v>
      </c>
      <c r="E241" s="33" t="s">
        <v>677</v>
      </c>
      <c r="F241" s="33" t="s">
        <v>678</v>
      </c>
      <c r="G241" s="37" t="s">
        <v>838</v>
      </c>
      <c r="H241" s="14">
        <v>350</v>
      </c>
    </row>
    <row r="242" spans="1:8" ht="26.25" thickBot="1" x14ac:dyDescent="0.3">
      <c r="A242" s="22" t="s">
        <v>285</v>
      </c>
      <c r="B242" s="23" t="s">
        <v>9</v>
      </c>
      <c r="C242" s="24" t="s">
        <v>10</v>
      </c>
      <c r="D242" s="24" t="s">
        <v>11</v>
      </c>
      <c r="E242" s="33" t="s">
        <v>679</v>
      </c>
      <c r="F242" s="33" t="s">
        <v>680</v>
      </c>
      <c r="G242" s="37" t="s">
        <v>839</v>
      </c>
      <c r="H242" s="14">
        <v>300</v>
      </c>
    </row>
    <row r="243" spans="1:8" ht="26.25" thickBot="1" x14ac:dyDescent="0.3">
      <c r="A243" s="22" t="s">
        <v>48</v>
      </c>
      <c r="B243" s="23" t="s">
        <v>9</v>
      </c>
      <c r="C243" s="24" t="s">
        <v>10</v>
      </c>
      <c r="D243" s="24" t="s">
        <v>11</v>
      </c>
      <c r="E243" s="33" t="s">
        <v>681</v>
      </c>
      <c r="F243" s="33" t="s">
        <v>682</v>
      </c>
      <c r="G243" s="37" t="s">
        <v>840</v>
      </c>
      <c r="H243" s="14">
        <v>250</v>
      </c>
    </row>
    <row r="244" spans="1:8" ht="26.25" thickBot="1" x14ac:dyDescent="0.3">
      <c r="A244" s="7" t="s">
        <v>15</v>
      </c>
      <c r="B244" s="6" t="s">
        <v>9</v>
      </c>
      <c r="C244" s="4" t="s">
        <v>10</v>
      </c>
      <c r="D244" s="4" t="s">
        <v>11</v>
      </c>
      <c r="E244" s="33" t="s">
        <v>683</v>
      </c>
      <c r="F244" s="33" t="s">
        <v>684</v>
      </c>
      <c r="G244" s="37" t="s">
        <v>841</v>
      </c>
      <c r="H244" s="14">
        <v>350</v>
      </c>
    </row>
    <row r="245" spans="1:8" ht="26.25" thickBot="1" x14ac:dyDescent="0.3">
      <c r="A245" s="7" t="s">
        <v>15</v>
      </c>
      <c r="B245" s="6" t="s">
        <v>9</v>
      </c>
      <c r="C245" s="4" t="s">
        <v>10</v>
      </c>
      <c r="D245" s="4" t="s">
        <v>11</v>
      </c>
      <c r="E245" s="33" t="s">
        <v>685</v>
      </c>
      <c r="F245" s="33" t="s">
        <v>686</v>
      </c>
      <c r="G245" s="37" t="s">
        <v>842</v>
      </c>
      <c r="H245" s="14">
        <v>350</v>
      </c>
    </row>
    <row r="246" spans="1:8" ht="26.25" thickBot="1" x14ac:dyDescent="0.3">
      <c r="A246" s="7" t="s">
        <v>48</v>
      </c>
      <c r="B246" s="6" t="s">
        <v>9</v>
      </c>
      <c r="C246" s="4" t="s">
        <v>10</v>
      </c>
      <c r="D246" s="4" t="s">
        <v>11</v>
      </c>
      <c r="E246" s="33" t="s">
        <v>687</v>
      </c>
      <c r="F246" s="33" t="s">
        <v>688</v>
      </c>
      <c r="G246" s="37" t="s">
        <v>843</v>
      </c>
      <c r="H246" s="14">
        <v>450</v>
      </c>
    </row>
    <row r="247" spans="1:8" ht="26.25" thickBot="1" x14ac:dyDescent="0.3">
      <c r="A247" s="7" t="s">
        <v>15</v>
      </c>
      <c r="B247" s="6" t="s">
        <v>9</v>
      </c>
      <c r="C247" s="4" t="s">
        <v>10</v>
      </c>
      <c r="D247" s="4" t="s">
        <v>11</v>
      </c>
      <c r="E247" s="33" t="s">
        <v>689</v>
      </c>
      <c r="F247" s="33" t="s">
        <v>690</v>
      </c>
      <c r="G247" s="37" t="s">
        <v>844</v>
      </c>
      <c r="H247" s="14">
        <v>350</v>
      </c>
    </row>
    <row r="248" spans="1:8" ht="26.25" thickBot="1" x14ac:dyDescent="0.3">
      <c r="A248" s="7" t="s">
        <v>48</v>
      </c>
      <c r="B248" s="6" t="s">
        <v>9</v>
      </c>
      <c r="C248" s="4" t="s">
        <v>10</v>
      </c>
      <c r="D248" s="4" t="s">
        <v>11</v>
      </c>
      <c r="E248" s="33" t="s">
        <v>691</v>
      </c>
      <c r="F248" s="33" t="s">
        <v>692</v>
      </c>
      <c r="G248" s="37" t="s">
        <v>845</v>
      </c>
      <c r="H248" s="14">
        <v>400</v>
      </c>
    </row>
    <row r="249" spans="1:8" ht="26.25" thickBot="1" x14ac:dyDescent="0.3">
      <c r="A249" s="7" t="s">
        <v>125</v>
      </c>
      <c r="B249" s="6" t="s">
        <v>9</v>
      </c>
      <c r="C249" s="4" t="s">
        <v>10</v>
      </c>
      <c r="D249" s="4" t="s">
        <v>11</v>
      </c>
      <c r="E249" s="33" t="s">
        <v>693</v>
      </c>
      <c r="F249" s="33" t="s">
        <v>694</v>
      </c>
      <c r="G249" s="37" t="s">
        <v>846</v>
      </c>
      <c r="H249" s="14">
        <v>300</v>
      </c>
    </row>
    <row r="250" spans="1:8" ht="26.25" thickBot="1" x14ac:dyDescent="0.3">
      <c r="A250" s="7" t="s">
        <v>15</v>
      </c>
      <c r="B250" s="6" t="s">
        <v>9</v>
      </c>
      <c r="C250" s="4" t="s">
        <v>10</v>
      </c>
      <c r="D250" s="4" t="s">
        <v>11</v>
      </c>
      <c r="E250" s="33" t="s">
        <v>695</v>
      </c>
      <c r="F250" s="33" t="s">
        <v>696</v>
      </c>
      <c r="G250" s="37" t="s">
        <v>847</v>
      </c>
      <c r="H250" s="14">
        <v>350</v>
      </c>
    </row>
    <row r="251" spans="1:8" ht="26.25" thickBot="1" x14ac:dyDescent="0.3">
      <c r="A251" s="7" t="s">
        <v>132</v>
      </c>
      <c r="B251" s="6" t="s">
        <v>9</v>
      </c>
      <c r="C251" s="4" t="s">
        <v>10</v>
      </c>
      <c r="D251" s="4" t="s">
        <v>11</v>
      </c>
      <c r="E251" s="33" t="s">
        <v>697</v>
      </c>
      <c r="F251" s="33" t="s">
        <v>698</v>
      </c>
      <c r="G251" s="37" t="s">
        <v>848</v>
      </c>
      <c r="H251" s="14">
        <v>150</v>
      </c>
    </row>
    <row r="252" spans="1:8" ht="26.25" thickBot="1" x14ac:dyDescent="0.3">
      <c r="A252" s="7" t="s">
        <v>48</v>
      </c>
      <c r="B252" s="6" t="s">
        <v>9</v>
      </c>
      <c r="C252" s="4" t="s">
        <v>10</v>
      </c>
      <c r="D252" s="4" t="s">
        <v>11</v>
      </c>
      <c r="E252" s="33" t="s">
        <v>699</v>
      </c>
      <c r="F252" s="33" t="s">
        <v>700</v>
      </c>
      <c r="G252" s="37" t="s">
        <v>849</v>
      </c>
      <c r="H252" s="14">
        <v>350</v>
      </c>
    </row>
    <row r="253" spans="1:8" ht="26.25" thickBot="1" x14ac:dyDescent="0.3">
      <c r="A253" s="7" t="s">
        <v>48</v>
      </c>
      <c r="B253" s="6" t="s">
        <v>9</v>
      </c>
      <c r="C253" s="4" t="s">
        <v>10</v>
      </c>
      <c r="D253" s="4" t="s">
        <v>11</v>
      </c>
      <c r="E253" s="33" t="s">
        <v>701</v>
      </c>
      <c r="F253" s="33" t="s">
        <v>702</v>
      </c>
      <c r="G253" s="37" t="s">
        <v>850</v>
      </c>
      <c r="H253" s="14">
        <v>300</v>
      </c>
    </row>
    <row r="254" spans="1:8" ht="26.25" thickBot="1" x14ac:dyDescent="0.3">
      <c r="A254" s="7" t="s">
        <v>15</v>
      </c>
      <c r="B254" s="6" t="s">
        <v>9</v>
      </c>
      <c r="C254" s="4" t="s">
        <v>10</v>
      </c>
      <c r="D254" s="4" t="s">
        <v>11</v>
      </c>
      <c r="E254" s="33" t="s">
        <v>703</v>
      </c>
      <c r="F254" s="33" t="s">
        <v>704</v>
      </c>
      <c r="G254" s="37" t="s">
        <v>851</v>
      </c>
      <c r="H254" s="14">
        <v>200</v>
      </c>
    </row>
    <row r="255" spans="1:8" ht="26.25" thickBot="1" x14ac:dyDescent="0.3">
      <c r="A255" s="7" t="s">
        <v>125</v>
      </c>
      <c r="B255" s="6" t="s">
        <v>9</v>
      </c>
      <c r="C255" s="4" t="s">
        <v>10</v>
      </c>
      <c r="D255" s="4" t="s">
        <v>11</v>
      </c>
      <c r="E255" s="33" t="s">
        <v>705</v>
      </c>
      <c r="F255" s="33" t="s">
        <v>706</v>
      </c>
      <c r="G255" s="37" t="s">
        <v>852</v>
      </c>
      <c r="H255" s="14">
        <v>350</v>
      </c>
    </row>
    <row r="256" spans="1:8" ht="26.25" thickBot="1" x14ac:dyDescent="0.3">
      <c r="A256" s="7" t="s">
        <v>48</v>
      </c>
      <c r="B256" s="6" t="s">
        <v>9</v>
      </c>
      <c r="C256" s="4" t="s">
        <v>10</v>
      </c>
      <c r="D256" s="4" t="s">
        <v>11</v>
      </c>
      <c r="E256" s="33" t="s">
        <v>707</v>
      </c>
      <c r="F256" s="33" t="s">
        <v>708</v>
      </c>
      <c r="G256" s="37" t="s">
        <v>853</v>
      </c>
      <c r="H256" s="14">
        <v>500</v>
      </c>
    </row>
    <row r="257" spans="1:8" ht="26.25" thickBot="1" x14ac:dyDescent="0.3">
      <c r="A257" s="7" t="s">
        <v>48</v>
      </c>
      <c r="B257" s="6" t="s">
        <v>9</v>
      </c>
      <c r="C257" s="4" t="s">
        <v>10</v>
      </c>
      <c r="D257" s="4" t="s">
        <v>11</v>
      </c>
      <c r="E257" s="33" t="s">
        <v>709</v>
      </c>
      <c r="F257" s="33" t="s">
        <v>710</v>
      </c>
      <c r="G257" s="37" t="s">
        <v>854</v>
      </c>
      <c r="H257" s="14">
        <v>500</v>
      </c>
    </row>
    <row r="258" spans="1:8" ht="26.25" thickBot="1" x14ac:dyDescent="0.3">
      <c r="A258" s="7" t="s">
        <v>15</v>
      </c>
      <c r="B258" s="6" t="s">
        <v>9</v>
      </c>
      <c r="C258" s="4" t="s">
        <v>10</v>
      </c>
      <c r="D258" s="4" t="s">
        <v>11</v>
      </c>
      <c r="E258" s="33" t="s">
        <v>711</v>
      </c>
      <c r="F258" s="33" t="s">
        <v>712</v>
      </c>
      <c r="G258" s="37" t="s">
        <v>855</v>
      </c>
      <c r="H258" s="14">
        <v>300</v>
      </c>
    </row>
    <row r="259" spans="1:8" ht="26.25" thickBot="1" x14ac:dyDescent="0.3">
      <c r="A259" s="7" t="s">
        <v>157</v>
      </c>
      <c r="B259" s="6" t="s">
        <v>9</v>
      </c>
      <c r="C259" s="4" t="s">
        <v>10</v>
      </c>
      <c r="D259" s="4" t="s">
        <v>11</v>
      </c>
      <c r="E259" s="33" t="s">
        <v>713</v>
      </c>
      <c r="F259" s="33" t="s">
        <v>714</v>
      </c>
      <c r="G259" s="37" t="s">
        <v>856</v>
      </c>
      <c r="H259" s="14">
        <v>450</v>
      </c>
    </row>
    <row r="260" spans="1:8" x14ac:dyDescent="0.25">
      <c r="A260" s="30"/>
      <c r="B260" s="31"/>
      <c r="C260" s="32"/>
      <c r="D260" s="32"/>
      <c r="E260" s="33"/>
      <c r="F260" s="33"/>
      <c r="G260" s="33"/>
      <c r="H260" s="14">
        <f>SUM(Tabla1[Monto Pagado])</f>
        <v>88816.88</v>
      </c>
    </row>
    <row r="266" spans="1:8" x14ac:dyDescent="0.25">
      <c r="E266" t="s">
        <v>319</v>
      </c>
    </row>
    <row r="267" spans="1:8" x14ac:dyDescent="0.25">
      <c r="B267" t="s">
        <v>318</v>
      </c>
    </row>
    <row r="269" spans="1:8" x14ac:dyDescent="0.25">
      <c r="A269" s="38" t="s">
        <v>323</v>
      </c>
      <c r="B269" s="38"/>
      <c r="E269" t="s">
        <v>857</v>
      </c>
    </row>
  </sheetData>
  <mergeCells count="1">
    <mergeCell ref="A269:B269"/>
  </mergeCells>
  <phoneticPr fontId="13" type="noConversion"/>
  <pageMargins left="0.25" right="0.25" top="1.1770833333333333" bottom="0.75" header="0.3" footer="0.3"/>
  <pageSetup orientation="landscape" horizontalDpi="360" verticalDpi="360" r:id="rId1"/>
  <headerFooter>
    <oddHeader>&amp;L&amp;G&amp;CSISTEMA  PARA EL DESARROLLO  INTEGRAL   DE LA FAMILIA EN EL MUNICIPIO DE HECELCHAKAN
  2021-2024
 &amp;"-,Negrita"&amp;K04-021CON AMOR Y TRABAJO CERCA DE TI&amp;"-,Normal"&amp;K01+000
  ACUMULADO DE AYUDA SOCIAL - TERCER TRIMESTRE 2023&amp;R&amp;G</oddHeader>
    <oddFooter>&amp;C
&amp;P DE 17</oddFoot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view="pageLayout" zoomScaleNormal="100" workbookViewId="0">
      <selection activeCell="H12" sqref="E2:H12"/>
    </sheetView>
  </sheetViews>
  <sheetFormatPr baseColWidth="10" defaultRowHeight="15" x14ac:dyDescent="0.25"/>
  <cols>
    <col min="1" max="1" width="16.28515625" customWidth="1"/>
    <col min="2" max="2" width="16.5703125" customWidth="1"/>
    <col min="3" max="3" width="14" customWidth="1"/>
    <col min="4" max="4" width="10.28515625" customWidth="1"/>
    <col min="5" max="5" width="29.42578125" customWidth="1"/>
    <col min="6" max="6" width="23.140625" customWidth="1"/>
    <col min="7" max="7" width="12.85546875" customWidth="1"/>
    <col min="8" max="8" width="10.5703125" customWidth="1"/>
  </cols>
  <sheetData>
    <row r="1" spans="1:8" ht="50.25" customHeight="1" thickBot="1" x14ac:dyDescent="0.3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</row>
    <row r="2" spans="1:8" ht="26.25" thickBot="1" x14ac:dyDescent="0.3">
      <c r="A2" s="7" t="s">
        <v>8</v>
      </c>
      <c r="B2" s="4" t="s">
        <v>9</v>
      </c>
      <c r="C2" s="4" t="s">
        <v>10</v>
      </c>
      <c r="D2" s="4" t="s">
        <v>11</v>
      </c>
      <c r="E2" s="5" t="s">
        <v>325</v>
      </c>
      <c r="F2" s="5" t="s">
        <v>60</v>
      </c>
      <c r="G2" s="5"/>
      <c r="H2" s="1">
        <v>450</v>
      </c>
    </row>
    <row r="3" spans="1:8" ht="26.25" thickBot="1" x14ac:dyDescent="0.3">
      <c r="A3" s="7" t="s">
        <v>15</v>
      </c>
      <c r="B3" s="4" t="s">
        <v>9</v>
      </c>
      <c r="C3" s="4" t="s">
        <v>10</v>
      </c>
      <c r="D3" s="4" t="s">
        <v>11</v>
      </c>
      <c r="E3" s="5" t="s">
        <v>326</v>
      </c>
      <c r="F3" s="5" t="s">
        <v>327</v>
      </c>
      <c r="G3" s="5"/>
      <c r="H3" s="1">
        <v>500</v>
      </c>
    </row>
    <row r="4" spans="1:8" ht="26.25" thickBot="1" x14ac:dyDescent="0.3">
      <c r="A4" s="7" t="s">
        <v>15</v>
      </c>
      <c r="B4" s="4" t="s">
        <v>9</v>
      </c>
      <c r="C4" s="4" t="s">
        <v>10</v>
      </c>
      <c r="D4" s="4" t="s">
        <v>11</v>
      </c>
      <c r="E4" s="5" t="s">
        <v>328</v>
      </c>
      <c r="F4" s="5"/>
      <c r="G4" s="5"/>
      <c r="H4" s="2">
        <v>350</v>
      </c>
    </row>
    <row r="5" spans="1:8" ht="26.25" thickBot="1" x14ac:dyDescent="0.3">
      <c r="A5" s="7" t="s">
        <v>15</v>
      </c>
      <c r="B5" s="4" t="s">
        <v>9</v>
      </c>
      <c r="C5" s="4" t="s">
        <v>10</v>
      </c>
      <c r="D5" s="4" t="s">
        <v>11</v>
      </c>
      <c r="E5" s="5" t="s">
        <v>329</v>
      </c>
      <c r="F5" s="5" t="s">
        <v>330</v>
      </c>
      <c r="G5" s="5"/>
      <c r="H5" s="1">
        <v>500</v>
      </c>
    </row>
    <row r="6" spans="1:8" ht="26.25" thickBot="1" x14ac:dyDescent="0.3">
      <c r="A6" s="7" t="s">
        <v>15</v>
      </c>
      <c r="B6" s="4" t="s">
        <v>9</v>
      </c>
      <c r="C6" s="4" t="s">
        <v>10</v>
      </c>
      <c r="D6" s="4" t="s">
        <v>11</v>
      </c>
      <c r="E6" s="5" t="s">
        <v>331</v>
      </c>
      <c r="F6" s="5" t="s">
        <v>332</v>
      </c>
      <c r="G6" s="5"/>
      <c r="H6" s="1">
        <v>400</v>
      </c>
    </row>
    <row r="7" spans="1:8" ht="26.25" thickBot="1" x14ac:dyDescent="0.3">
      <c r="A7" s="7" t="s">
        <v>15</v>
      </c>
      <c r="B7" s="6" t="s">
        <v>9</v>
      </c>
      <c r="C7" s="4" t="s">
        <v>10</v>
      </c>
      <c r="D7" s="4" t="s">
        <v>11</v>
      </c>
      <c r="E7" s="5" t="s">
        <v>333</v>
      </c>
      <c r="F7" s="5" t="s">
        <v>334</v>
      </c>
      <c r="G7" s="5"/>
      <c r="H7" s="1">
        <v>500</v>
      </c>
    </row>
    <row r="8" spans="1:8" ht="26.25" thickBot="1" x14ac:dyDescent="0.3">
      <c r="A8" s="7" t="s">
        <v>15</v>
      </c>
      <c r="B8" s="6" t="s">
        <v>9</v>
      </c>
      <c r="C8" s="4" t="s">
        <v>10</v>
      </c>
      <c r="D8" s="4" t="s">
        <v>11</v>
      </c>
      <c r="E8" s="5" t="s">
        <v>335</v>
      </c>
      <c r="F8" s="5" t="s">
        <v>336</v>
      </c>
      <c r="G8" s="5"/>
      <c r="H8" s="1">
        <v>400</v>
      </c>
    </row>
    <row r="9" spans="1:8" ht="26.25" thickBot="1" x14ac:dyDescent="0.3">
      <c r="A9" s="7" t="s">
        <v>34</v>
      </c>
      <c r="B9" s="6" t="s">
        <v>9</v>
      </c>
      <c r="C9" s="4" t="s">
        <v>10</v>
      </c>
      <c r="D9" s="4" t="s">
        <v>11</v>
      </c>
      <c r="E9" s="5" t="s">
        <v>337</v>
      </c>
      <c r="F9" s="5" t="s">
        <v>338</v>
      </c>
      <c r="G9" s="5"/>
      <c r="H9" s="1">
        <v>300</v>
      </c>
    </row>
    <row r="10" spans="1:8" ht="26.25" thickBot="1" x14ac:dyDescent="0.3">
      <c r="A10" s="7" t="s">
        <v>15</v>
      </c>
      <c r="B10" s="6" t="s">
        <v>9</v>
      </c>
      <c r="C10" s="4" t="s">
        <v>10</v>
      </c>
      <c r="D10" s="4" t="s">
        <v>11</v>
      </c>
      <c r="E10" s="5" t="s">
        <v>339</v>
      </c>
      <c r="F10" s="5" t="s">
        <v>340</v>
      </c>
      <c r="G10" s="5"/>
      <c r="H10" s="1">
        <v>300</v>
      </c>
    </row>
    <row r="11" spans="1:8" ht="26.25" thickBot="1" x14ac:dyDescent="0.3">
      <c r="A11" s="7" t="s">
        <v>41</v>
      </c>
      <c r="B11" s="6" t="s">
        <v>9</v>
      </c>
      <c r="C11" s="4" t="s">
        <v>10</v>
      </c>
      <c r="D11" s="4" t="s">
        <v>11</v>
      </c>
      <c r="E11" s="5" t="s">
        <v>341</v>
      </c>
      <c r="F11" s="5" t="s">
        <v>342</v>
      </c>
      <c r="G11" s="5"/>
      <c r="H11" s="1">
        <v>500</v>
      </c>
    </row>
    <row r="12" spans="1:8" ht="26.25" thickBot="1" x14ac:dyDescent="0.3">
      <c r="A12" s="7" t="s">
        <v>15</v>
      </c>
      <c r="B12" s="6" t="s">
        <v>9</v>
      </c>
      <c r="C12" s="4" t="s">
        <v>10</v>
      </c>
      <c r="D12" s="4" t="s">
        <v>11</v>
      </c>
      <c r="E12" s="5" t="s">
        <v>343</v>
      </c>
      <c r="F12" s="5" t="s">
        <v>344</v>
      </c>
      <c r="G12" s="5"/>
      <c r="H12" s="1">
        <v>350</v>
      </c>
    </row>
    <row r="13" spans="1:8" ht="26.25" thickBot="1" x14ac:dyDescent="0.3">
      <c r="A13" s="7" t="s">
        <v>48</v>
      </c>
      <c r="B13" s="6" t="s">
        <v>9</v>
      </c>
      <c r="C13" s="4" t="s">
        <v>10</v>
      </c>
      <c r="D13" s="4" t="s">
        <v>11</v>
      </c>
      <c r="E13" s="5" t="s">
        <v>345</v>
      </c>
      <c r="F13" s="5" t="s">
        <v>346</v>
      </c>
      <c r="G13" s="5"/>
      <c r="H13" s="1"/>
    </row>
    <row r="14" spans="1:8" ht="26.25" thickBot="1" x14ac:dyDescent="0.3">
      <c r="A14" s="7" t="s">
        <v>48</v>
      </c>
      <c r="B14" s="6" t="s">
        <v>9</v>
      </c>
      <c r="C14" s="4" t="s">
        <v>10</v>
      </c>
      <c r="D14" s="4" t="s">
        <v>11</v>
      </c>
      <c r="E14" s="5" t="s">
        <v>347</v>
      </c>
      <c r="F14" s="5" t="s">
        <v>348</v>
      </c>
      <c r="G14" s="5"/>
      <c r="H14" s="1"/>
    </row>
    <row r="15" spans="1:8" ht="26.25" thickBot="1" x14ac:dyDescent="0.3">
      <c r="A15" s="7" t="s">
        <v>55</v>
      </c>
      <c r="B15" s="6" t="s">
        <v>9</v>
      </c>
      <c r="C15" s="4" t="s">
        <v>10</v>
      </c>
      <c r="D15" s="4" t="s">
        <v>11</v>
      </c>
      <c r="E15" s="5" t="s">
        <v>349</v>
      </c>
      <c r="F15" s="5" t="s">
        <v>350</v>
      </c>
      <c r="G15" s="5"/>
      <c r="H15" s="1"/>
    </row>
    <row r="16" spans="1:8" ht="26.25" thickBot="1" x14ac:dyDescent="0.3">
      <c r="A16" s="7" t="s">
        <v>15</v>
      </c>
      <c r="B16" s="6" t="s">
        <v>9</v>
      </c>
      <c r="C16" s="4" t="s">
        <v>10</v>
      </c>
      <c r="D16" s="4" t="s">
        <v>11</v>
      </c>
      <c r="E16" s="5" t="s">
        <v>351</v>
      </c>
      <c r="F16" s="5" t="s">
        <v>352</v>
      </c>
      <c r="G16" s="5"/>
      <c r="H16" s="1"/>
    </row>
    <row r="17" spans="1:8" ht="26.25" thickBot="1" x14ac:dyDescent="0.3">
      <c r="A17" s="7" t="s">
        <v>15</v>
      </c>
      <c r="B17" s="6" t="s">
        <v>9</v>
      </c>
      <c r="C17" s="4" t="s">
        <v>10</v>
      </c>
      <c r="D17" s="4" t="s">
        <v>11</v>
      </c>
      <c r="E17" s="5" t="s">
        <v>353</v>
      </c>
      <c r="F17" s="5" t="s">
        <v>354</v>
      </c>
      <c r="G17" s="5"/>
      <c r="H17" s="1"/>
    </row>
    <row r="18" spans="1:8" ht="26.25" thickBot="1" x14ac:dyDescent="0.3">
      <c r="A18" s="7" t="s">
        <v>15</v>
      </c>
      <c r="B18" s="6" t="s">
        <v>9</v>
      </c>
      <c r="C18" s="4" t="s">
        <v>10</v>
      </c>
      <c r="D18" s="4" t="s">
        <v>11</v>
      </c>
      <c r="E18" s="5" t="s">
        <v>355</v>
      </c>
      <c r="F18" s="5" t="s">
        <v>356</v>
      </c>
      <c r="G18" s="5"/>
      <c r="H18" s="1"/>
    </row>
    <row r="19" spans="1:8" ht="26.25" thickBot="1" x14ac:dyDescent="0.3">
      <c r="A19" s="7" t="s">
        <v>15</v>
      </c>
      <c r="B19" s="6" t="s">
        <v>9</v>
      </c>
      <c r="C19" s="4" t="s">
        <v>10</v>
      </c>
      <c r="D19" s="4" t="s">
        <v>11</v>
      </c>
      <c r="E19" s="5" t="s">
        <v>357</v>
      </c>
      <c r="F19" s="5" t="s">
        <v>358</v>
      </c>
      <c r="G19" s="5"/>
      <c r="H19" s="1"/>
    </row>
    <row r="20" spans="1:8" ht="26.25" thickBot="1" x14ac:dyDescent="0.3">
      <c r="A20" s="7" t="s">
        <v>15</v>
      </c>
      <c r="B20" s="6" t="s">
        <v>9</v>
      </c>
      <c r="C20" s="4" t="s">
        <v>10</v>
      </c>
      <c r="D20" s="4" t="s">
        <v>11</v>
      </c>
      <c r="E20" s="5" t="s">
        <v>359</v>
      </c>
      <c r="F20" s="5" t="s">
        <v>360</v>
      </c>
      <c r="G20" s="5"/>
      <c r="H20" s="1"/>
    </row>
    <row r="21" spans="1:8" ht="26.25" thickBot="1" x14ac:dyDescent="0.3">
      <c r="A21" s="7" t="s">
        <v>15</v>
      </c>
      <c r="B21" s="6" t="s">
        <v>9</v>
      </c>
      <c r="C21" s="4" t="s">
        <v>10</v>
      </c>
      <c r="D21" s="4" t="s">
        <v>11</v>
      </c>
      <c r="E21" s="5" t="s">
        <v>361</v>
      </c>
      <c r="F21" s="5" t="s">
        <v>362</v>
      </c>
      <c r="G21" s="5"/>
      <c r="H21" s="1"/>
    </row>
    <row r="22" spans="1:8" ht="26.25" thickBot="1" x14ac:dyDescent="0.3">
      <c r="A22" s="7" t="s">
        <v>48</v>
      </c>
      <c r="B22" s="6" t="s">
        <v>9</v>
      </c>
      <c r="C22" s="4" t="s">
        <v>10</v>
      </c>
      <c r="D22" s="4" t="s">
        <v>11</v>
      </c>
      <c r="E22" s="5" t="s">
        <v>363</v>
      </c>
      <c r="F22" s="5" t="s">
        <v>364</v>
      </c>
      <c r="G22" s="5"/>
      <c r="H22" s="1"/>
    </row>
    <row r="23" spans="1:8" ht="26.25" thickBot="1" x14ac:dyDescent="0.3">
      <c r="A23" s="7" t="s">
        <v>15</v>
      </c>
      <c r="B23" s="6" t="s">
        <v>9</v>
      </c>
      <c r="C23" s="4" t="s">
        <v>10</v>
      </c>
      <c r="D23" s="4" t="s">
        <v>11</v>
      </c>
      <c r="E23" s="5" t="s">
        <v>365</v>
      </c>
      <c r="F23" s="5" t="s">
        <v>366</v>
      </c>
      <c r="G23" s="5"/>
      <c r="H23" s="1"/>
    </row>
    <row r="24" spans="1:8" ht="26.25" thickBot="1" x14ac:dyDescent="0.3">
      <c r="A24" s="7" t="s">
        <v>15</v>
      </c>
      <c r="B24" s="6" t="s">
        <v>9</v>
      </c>
      <c r="C24" s="4" t="s">
        <v>10</v>
      </c>
      <c r="D24" s="4" t="s">
        <v>11</v>
      </c>
      <c r="E24" s="5" t="s">
        <v>367</v>
      </c>
      <c r="F24" s="5" t="s">
        <v>368</v>
      </c>
      <c r="G24" s="5"/>
      <c r="H24" s="1"/>
    </row>
    <row r="25" spans="1:8" ht="26.25" thickBot="1" x14ac:dyDescent="0.3">
      <c r="A25" s="7" t="s">
        <v>15</v>
      </c>
      <c r="B25" s="6" t="s">
        <v>9</v>
      </c>
      <c r="C25" s="4" t="s">
        <v>10</v>
      </c>
      <c r="D25" s="4" t="s">
        <v>11</v>
      </c>
      <c r="E25" s="5" t="s">
        <v>369</v>
      </c>
      <c r="F25" s="5" t="s">
        <v>370</v>
      </c>
      <c r="G25" s="5"/>
      <c r="H25" s="1"/>
    </row>
    <row r="26" spans="1:8" ht="26.25" thickBot="1" x14ac:dyDescent="0.3">
      <c r="A26" s="7" t="s">
        <v>48</v>
      </c>
      <c r="B26" s="6" t="s">
        <v>9</v>
      </c>
      <c r="C26" s="4" t="s">
        <v>10</v>
      </c>
      <c r="D26" s="4" t="s">
        <v>11</v>
      </c>
      <c r="E26" s="5" t="s">
        <v>371</v>
      </c>
      <c r="F26" s="5" t="s">
        <v>372</v>
      </c>
      <c r="G26" s="5"/>
      <c r="H26" s="1"/>
    </row>
    <row r="27" spans="1:8" ht="26.25" thickBot="1" x14ac:dyDescent="0.3">
      <c r="A27" s="7" t="s">
        <v>15</v>
      </c>
      <c r="B27" s="6" t="s">
        <v>9</v>
      </c>
      <c r="C27" s="4" t="s">
        <v>10</v>
      </c>
      <c r="D27" s="4" t="s">
        <v>11</v>
      </c>
      <c r="E27" s="5" t="s">
        <v>373</v>
      </c>
      <c r="F27" s="5" t="s">
        <v>374</v>
      </c>
      <c r="G27" s="5"/>
      <c r="H27" s="1"/>
    </row>
    <row r="28" spans="1:8" ht="26.25" thickBot="1" x14ac:dyDescent="0.3">
      <c r="A28" s="7" t="s">
        <v>48</v>
      </c>
      <c r="B28" s="6" t="s">
        <v>9</v>
      </c>
      <c r="C28" s="4" t="s">
        <v>10</v>
      </c>
      <c r="D28" s="4" t="s">
        <v>11</v>
      </c>
      <c r="E28" s="5" t="s">
        <v>375</v>
      </c>
      <c r="F28" s="5" t="s">
        <v>376</v>
      </c>
      <c r="G28" s="5"/>
      <c r="H28" s="1"/>
    </row>
    <row r="29" spans="1:8" ht="26.25" thickBot="1" x14ac:dyDescent="0.3">
      <c r="A29" s="7" t="s">
        <v>48</v>
      </c>
      <c r="B29" s="6" t="s">
        <v>9</v>
      </c>
      <c r="C29" s="4" t="s">
        <v>10</v>
      </c>
      <c r="D29" s="4" t="s">
        <v>11</v>
      </c>
      <c r="E29" s="5" t="s">
        <v>377</v>
      </c>
      <c r="F29" s="5" t="s">
        <v>378</v>
      </c>
      <c r="G29" s="5"/>
      <c r="H29" s="1"/>
    </row>
    <row r="30" spans="1:8" ht="26.25" thickBot="1" x14ac:dyDescent="0.3">
      <c r="A30" s="7" t="s">
        <v>15</v>
      </c>
      <c r="B30" s="6" t="s">
        <v>9</v>
      </c>
      <c r="C30" s="4" t="s">
        <v>10</v>
      </c>
      <c r="D30" s="4" t="s">
        <v>11</v>
      </c>
      <c r="E30" s="5" t="s">
        <v>379</v>
      </c>
      <c r="F30" s="5" t="s">
        <v>380</v>
      </c>
      <c r="G30" s="5"/>
      <c r="H30" s="1"/>
    </row>
    <row r="31" spans="1:8" ht="26.25" thickBot="1" x14ac:dyDescent="0.3">
      <c r="A31" s="7" t="s">
        <v>8</v>
      </c>
      <c r="B31" s="6" t="s">
        <v>9</v>
      </c>
      <c r="C31" s="4" t="s">
        <v>10</v>
      </c>
      <c r="D31" s="4" t="s">
        <v>11</v>
      </c>
      <c r="E31" s="5" t="s">
        <v>381</v>
      </c>
      <c r="F31" s="5" t="s">
        <v>382</v>
      </c>
      <c r="G31" s="5"/>
      <c r="H31" s="1"/>
    </row>
    <row r="32" spans="1:8" ht="26.25" thickBot="1" x14ac:dyDescent="0.3">
      <c r="A32" s="7" t="s">
        <v>15</v>
      </c>
      <c r="B32" s="6" t="s">
        <v>9</v>
      </c>
      <c r="C32" s="4" t="s">
        <v>10</v>
      </c>
      <c r="D32" s="4" t="s">
        <v>11</v>
      </c>
      <c r="E32" s="5" t="s">
        <v>383</v>
      </c>
      <c r="F32" s="5" t="s">
        <v>384</v>
      </c>
      <c r="G32" s="5"/>
      <c r="H32" s="1"/>
    </row>
    <row r="33" spans="1:8" ht="26.25" thickBot="1" x14ac:dyDescent="0.3">
      <c r="A33" s="7" t="s">
        <v>15</v>
      </c>
      <c r="B33" s="6" t="s">
        <v>9</v>
      </c>
      <c r="C33" s="4" t="s">
        <v>10</v>
      </c>
      <c r="D33" s="4" t="s">
        <v>11</v>
      </c>
      <c r="E33" s="5" t="s">
        <v>385</v>
      </c>
      <c r="F33" s="5" t="s">
        <v>386</v>
      </c>
      <c r="G33" s="5"/>
      <c r="H33" s="1"/>
    </row>
    <row r="34" spans="1:8" ht="26.25" thickBot="1" x14ac:dyDescent="0.3">
      <c r="A34" s="7" t="s">
        <v>15</v>
      </c>
      <c r="B34" s="6" t="s">
        <v>9</v>
      </c>
      <c r="C34" s="4" t="s">
        <v>10</v>
      </c>
      <c r="D34" s="4" t="s">
        <v>11</v>
      </c>
      <c r="E34" s="5" t="s">
        <v>387</v>
      </c>
      <c r="F34" s="5" t="s">
        <v>388</v>
      </c>
      <c r="G34" s="5"/>
      <c r="H34" s="1"/>
    </row>
    <row r="35" spans="1:8" ht="26.25" thickBot="1" x14ac:dyDescent="0.3">
      <c r="A35" s="7" t="s">
        <v>48</v>
      </c>
      <c r="B35" s="6" t="s">
        <v>9</v>
      </c>
      <c r="C35" s="4" t="s">
        <v>10</v>
      </c>
      <c r="D35" s="4" t="s">
        <v>11</v>
      </c>
      <c r="E35" s="5" t="s">
        <v>389</v>
      </c>
      <c r="F35" s="5" t="s">
        <v>390</v>
      </c>
      <c r="G35" s="5"/>
      <c r="H35" s="1"/>
    </row>
    <row r="36" spans="1:8" ht="26.25" thickBot="1" x14ac:dyDescent="0.3">
      <c r="A36" s="7" t="s">
        <v>15</v>
      </c>
      <c r="B36" s="6" t="s">
        <v>9</v>
      </c>
      <c r="C36" s="4" t="s">
        <v>10</v>
      </c>
      <c r="D36" s="4" t="s">
        <v>11</v>
      </c>
      <c r="E36" s="5" t="s">
        <v>391</v>
      </c>
      <c r="F36" s="5" t="s">
        <v>392</v>
      </c>
      <c r="G36" s="5"/>
      <c r="H36" s="1"/>
    </row>
    <row r="37" spans="1:8" ht="26.25" thickBot="1" x14ac:dyDescent="0.3">
      <c r="A37" s="7" t="s">
        <v>48</v>
      </c>
      <c r="B37" s="6" t="s">
        <v>9</v>
      </c>
      <c r="C37" s="4" t="s">
        <v>10</v>
      </c>
      <c r="D37" s="4" t="s">
        <v>11</v>
      </c>
      <c r="E37" s="5" t="s">
        <v>393</v>
      </c>
      <c r="F37" s="5" t="s">
        <v>394</v>
      </c>
      <c r="G37" s="5"/>
      <c r="H37" s="1"/>
    </row>
    <row r="38" spans="1:8" ht="26.25" thickBot="1" x14ac:dyDescent="0.3">
      <c r="A38" s="7" t="s">
        <v>125</v>
      </c>
      <c r="B38" s="6" t="s">
        <v>9</v>
      </c>
      <c r="C38" s="4" t="s">
        <v>10</v>
      </c>
      <c r="D38" s="4" t="s">
        <v>11</v>
      </c>
      <c r="E38" s="5" t="s">
        <v>395</v>
      </c>
      <c r="F38" s="5" t="s">
        <v>396</v>
      </c>
      <c r="G38" s="5"/>
      <c r="H38" s="1"/>
    </row>
    <row r="39" spans="1:8" ht="26.25" thickBot="1" x14ac:dyDescent="0.3">
      <c r="A39" s="7" t="s">
        <v>15</v>
      </c>
      <c r="B39" s="6" t="s">
        <v>9</v>
      </c>
      <c r="C39" s="4" t="s">
        <v>10</v>
      </c>
      <c r="D39" s="4" t="s">
        <v>11</v>
      </c>
      <c r="E39" s="5" t="s">
        <v>397</v>
      </c>
      <c r="F39" s="5" t="s">
        <v>398</v>
      </c>
      <c r="G39" s="5"/>
      <c r="H39" s="1"/>
    </row>
    <row r="40" spans="1:8" ht="26.25" thickBot="1" x14ac:dyDescent="0.3">
      <c r="A40" s="7" t="s">
        <v>132</v>
      </c>
      <c r="B40" s="6" t="s">
        <v>9</v>
      </c>
      <c r="C40" s="4" t="s">
        <v>10</v>
      </c>
      <c r="D40" s="4" t="s">
        <v>11</v>
      </c>
      <c r="E40" s="5" t="s">
        <v>399</v>
      </c>
      <c r="F40" s="5" t="s">
        <v>400</v>
      </c>
      <c r="G40" s="5"/>
      <c r="H40" s="1"/>
    </row>
    <row r="41" spans="1:8" ht="26.25" thickBot="1" x14ac:dyDescent="0.3">
      <c r="A41" s="7" t="s">
        <v>48</v>
      </c>
      <c r="B41" s="6" t="s">
        <v>9</v>
      </c>
      <c r="C41" s="4" t="s">
        <v>10</v>
      </c>
      <c r="D41" s="4" t="s">
        <v>11</v>
      </c>
      <c r="E41" s="5" t="s">
        <v>401</v>
      </c>
      <c r="F41" s="5" t="s">
        <v>402</v>
      </c>
      <c r="G41" s="5"/>
      <c r="H41" s="1"/>
    </row>
    <row r="42" spans="1:8" ht="26.25" thickBot="1" x14ac:dyDescent="0.3">
      <c r="A42" s="7" t="s">
        <v>48</v>
      </c>
      <c r="B42" s="6" t="s">
        <v>9</v>
      </c>
      <c r="C42" s="4" t="s">
        <v>10</v>
      </c>
      <c r="D42" s="4" t="s">
        <v>11</v>
      </c>
      <c r="E42" s="5" t="s">
        <v>403</v>
      </c>
      <c r="F42" s="5" t="s">
        <v>404</v>
      </c>
      <c r="G42" s="5"/>
      <c r="H42" s="1"/>
    </row>
    <row r="43" spans="1:8" ht="26.25" thickBot="1" x14ac:dyDescent="0.3">
      <c r="A43" s="7" t="s">
        <v>15</v>
      </c>
      <c r="B43" s="6" t="s">
        <v>9</v>
      </c>
      <c r="C43" s="4" t="s">
        <v>10</v>
      </c>
      <c r="D43" s="4" t="s">
        <v>11</v>
      </c>
      <c r="E43" s="5" t="s">
        <v>405</v>
      </c>
      <c r="F43" s="5" t="s">
        <v>406</v>
      </c>
      <c r="G43" s="5"/>
      <c r="H43" s="1"/>
    </row>
    <row r="44" spans="1:8" ht="26.25" thickBot="1" x14ac:dyDescent="0.3">
      <c r="A44" s="7" t="s">
        <v>125</v>
      </c>
      <c r="B44" s="6" t="s">
        <v>9</v>
      </c>
      <c r="C44" s="4" t="s">
        <v>10</v>
      </c>
      <c r="D44" s="4" t="s">
        <v>11</v>
      </c>
      <c r="E44" s="5" t="s">
        <v>407</v>
      </c>
      <c r="F44" s="5" t="s">
        <v>408</v>
      </c>
      <c r="G44" s="5"/>
      <c r="H44" s="1"/>
    </row>
    <row r="45" spans="1:8" ht="26.25" thickBot="1" x14ac:dyDescent="0.3">
      <c r="A45" s="7" t="s">
        <v>48</v>
      </c>
      <c r="B45" s="6" t="s">
        <v>9</v>
      </c>
      <c r="C45" s="4" t="s">
        <v>10</v>
      </c>
      <c r="D45" s="4" t="s">
        <v>11</v>
      </c>
      <c r="E45" s="5" t="s">
        <v>409</v>
      </c>
      <c r="F45" s="5" t="s">
        <v>410</v>
      </c>
      <c r="G45" s="5"/>
      <c r="H45" s="1"/>
    </row>
    <row r="46" spans="1:8" ht="26.25" thickBot="1" x14ac:dyDescent="0.3">
      <c r="A46" s="7" t="s">
        <v>48</v>
      </c>
      <c r="B46" s="6" t="s">
        <v>9</v>
      </c>
      <c r="C46" s="4" t="s">
        <v>10</v>
      </c>
      <c r="D46" s="4" t="s">
        <v>11</v>
      </c>
      <c r="E46" s="5" t="s">
        <v>411</v>
      </c>
      <c r="F46" s="5" t="s">
        <v>412</v>
      </c>
      <c r="G46" s="5"/>
      <c r="H46" s="1"/>
    </row>
    <row r="47" spans="1:8" ht="26.25" thickBot="1" x14ac:dyDescent="0.3">
      <c r="A47" s="7" t="s">
        <v>15</v>
      </c>
      <c r="B47" s="6" t="s">
        <v>9</v>
      </c>
      <c r="C47" s="4" t="s">
        <v>10</v>
      </c>
      <c r="D47" s="4" t="s">
        <v>11</v>
      </c>
      <c r="E47" s="5" t="s">
        <v>413</v>
      </c>
      <c r="F47" s="5" t="s">
        <v>414</v>
      </c>
      <c r="G47" s="5"/>
      <c r="H47" s="1"/>
    </row>
    <row r="48" spans="1:8" ht="26.25" thickBot="1" x14ac:dyDescent="0.3">
      <c r="A48" s="7" t="s">
        <v>157</v>
      </c>
      <c r="B48" s="6" t="s">
        <v>9</v>
      </c>
      <c r="C48" s="4" t="s">
        <v>10</v>
      </c>
      <c r="D48" s="4" t="s">
        <v>11</v>
      </c>
      <c r="E48" s="5" t="s">
        <v>415</v>
      </c>
      <c r="F48" s="5" t="s">
        <v>416</v>
      </c>
      <c r="G48" s="5"/>
      <c r="H48" s="1" t="s">
        <v>431</v>
      </c>
    </row>
    <row r="49" spans="1:8" ht="26.25" thickBot="1" x14ac:dyDescent="0.3">
      <c r="A49" s="7" t="s">
        <v>15</v>
      </c>
      <c r="B49" s="6" t="s">
        <v>9</v>
      </c>
      <c r="C49" s="4" t="s">
        <v>10</v>
      </c>
      <c r="D49" s="4" t="s">
        <v>11</v>
      </c>
      <c r="E49" s="5" t="s">
        <v>417</v>
      </c>
      <c r="F49" s="5" t="s">
        <v>418</v>
      </c>
      <c r="G49" s="5"/>
      <c r="H49" s="1"/>
    </row>
    <row r="50" spans="1:8" ht="26.25" thickBot="1" x14ac:dyDescent="0.3">
      <c r="A50" s="7" t="s">
        <v>15</v>
      </c>
      <c r="B50" s="6" t="s">
        <v>9</v>
      </c>
      <c r="C50" s="4" t="s">
        <v>10</v>
      </c>
      <c r="D50" s="4" t="s">
        <v>11</v>
      </c>
      <c r="E50" s="5" t="s">
        <v>419</v>
      </c>
      <c r="F50" s="5" t="s">
        <v>420</v>
      </c>
      <c r="G50" s="5"/>
      <c r="H50" s="1"/>
    </row>
    <row r="51" spans="1:8" ht="26.25" thickBot="1" x14ac:dyDescent="0.3">
      <c r="A51" s="7" t="s">
        <v>167</v>
      </c>
      <c r="B51" s="6" t="s">
        <v>9</v>
      </c>
      <c r="C51" s="4" t="s">
        <v>10</v>
      </c>
      <c r="D51" s="4" t="s">
        <v>11</v>
      </c>
      <c r="E51" s="5" t="s">
        <v>421</v>
      </c>
      <c r="F51" s="5" t="s">
        <v>422</v>
      </c>
      <c r="G51" s="5"/>
      <c r="H51" s="1"/>
    </row>
    <row r="52" spans="1:8" ht="26.25" thickBot="1" x14ac:dyDescent="0.3">
      <c r="A52" s="7" t="s">
        <v>15</v>
      </c>
      <c r="B52" s="6" t="s">
        <v>9</v>
      </c>
      <c r="C52" s="4" t="s">
        <v>10</v>
      </c>
      <c r="D52" s="4" t="s">
        <v>11</v>
      </c>
      <c r="E52" s="5" t="s">
        <v>423</v>
      </c>
      <c r="F52" s="5" t="s">
        <v>424</v>
      </c>
      <c r="G52" s="5"/>
      <c r="H52" s="1"/>
    </row>
    <row r="53" spans="1:8" ht="26.25" thickBot="1" x14ac:dyDescent="0.3">
      <c r="A53" s="7" t="s">
        <v>48</v>
      </c>
      <c r="B53" s="6" t="s">
        <v>9</v>
      </c>
      <c r="C53" s="4" t="s">
        <v>10</v>
      </c>
      <c r="D53" s="4" t="s">
        <v>11</v>
      </c>
      <c r="E53" s="5" t="s">
        <v>425</v>
      </c>
      <c r="F53" s="5" t="s">
        <v>426</v>
      </c>
      <c r="G53" s="5"/>
      <c r="H53" s="1"/>
    </row>
    <row r="54" spans="1:8" ht="26.25" thickBot="1" x14ac:dyDescent="0.3">
      <c r="A54" s="7" t="s">
        <v>177</v>
      </c>
      <c r="B54" s="6" t="s">
        <v>9</v>
      </c>
      <c r="C54" s="4" t="s">
        <v>10</v>
      </c>
      <c r="D54" s="4" t="s">
        <v>11</v>
      </c>
      <c r="E54" s="5" t="s">
        <v>427</v>
      </c>
      <c r="F54" s="5" t="s">
        <v>428</v>
      </c>
      <c r="G54" s="5"/>
      <c r="H54" s="1"/>
    </row>
    <row r="55" spans="1:8" ht="26.25" thickBot="1" x14ac:dyDescent="0.3">
      <c r="A55" s="7" t="s">
        <v>48</v>
      </c>
      <c r="B55" s="6" t="s">
        <v>9</v>
      </c>
      <c r="C55" s="4" t="s">
        <v>10</v>
      </c>
      <c r="D55" s="4" t="s">
        <v>11</v>
      </c>
      <c r="E55" s="5" t="s">
        <v>430</v>
      </c>
      <c r="F55" s="5" t="s">
        <v>429</v>
      </c>
      <c r="G55" s="5"/>
      <c r="H55" s="1"/>
    </row>
    <row r="56" spans="1:8" ht="26.25" thickBot="1" x14ac:dyDescent="0.3">
      <c r="A56" s="7" t="s">
        <v>15</v>
      </c>
      <c r="B56" s="6" t="s">
        <v>9</v>
      </c>
      <c r="C56" s="4" t="s">
        <v>10</v>
      </c>
      <c r="D56" s="4" t="s">
        <v>11</v>
      </c>
      <c r="E56" s="5"/>
      <c r="F56" s="5"/>
      <c r="G56" s="5"/>
      <c r="H56" s="1"/>
    </row>
    <row r="57" spans="1:8" ht="26.25" thickBot="1" x14ac:dyDescent="0.3">
      <c r="A57" s="7" t="s">
        <v>15</v>
      </c>
      <c r="B57" s="6" t="s">
        <v>9</v>
      </c>
      <c r="C57" s="4" t="s">
        <v>10</v>
      </c>
      <c r="D57" s="4" t="s">
        <v>11</v>
      </c>
      <c r="E57" s="5"/>
      <c r="F57" s="5"/>
      <c r="G57" s="5"/>
      <c r="H57" s="1"/>
    </row>
    <row r="58" spans="1:8" ht="26.25" thickBot="1" x14ac:dyDescent="0.3">
      <c r="A58" s="7" t="s">
        <v>15</v>
      </c>
      <c r="B58" s="6" t="s">
        <v>9</v>
      </c>
      <c r="C58" s="4" t="s">
        <v>10</v>
      </c>
      <c r="D58" s="4" t="s">
        <v>11</v>
      </c>
      <c r="E58" s="5"/>
      <c r="F58" s="5"/>
      <c r="G58" s="5"/>
      <c r="H58" s="1"/>
    </row>
    <row r="59" spans="1:8" ht="26.25" thickBot="1" x14ac:dyDescent="0.3">
      <c r="A59" s="7" t="s">
        <v>48</v>
      </c>
      <c r="B59" s="6" t="s">
        <v>9</v>
      </c>
      <c r="C59" s="4" t="s">
        <v>10</v>
      </c>
      <c r="D59" s="4" t="s">
        <v>11</v>
      </c>
      <c r="E59" s="5"/>
      <c r="F59" s="5"/>
      <c r="G59" s="5"/>
      <c r="H59" s="1"/>
    </row>
    <row r="60" spans="1:8" ht="26.25" thickBot="1" x14ac:dyDescent="0.3">
      <c r="A60" s="7" t="s">
        <v>15</v>
      </c>
      <c r="B60" s="6" t="s">
        <v>9</v>
      </c>
      <c r="C60" s="4" t="s">
        <v>10</v>
      </c>
      <c r="D60" s="4" t="s">
        <v>11</v>
      </c>
      <c r="E60" s="5" t="s">
        <v>432</v>
      </c>
      <c r="F60" s="5" t="s">
        <v>433</v>
      </c>
      <c r="G60" s="5" t="s">
        <v>434</v>
      </c>
      <c r="H60" s="1">
        <v>300</v>
      </c>
    </row>
    <row r="61" spans="1:8" ht="26.25" thickBot="1" x14ac:dyDescent="0.3">
      <c r="A61" s="7" t="s">
        <v>48</v>
      </c>
      <c r="B61" s="6" t="s">
        <v>9</v>
      </c>
      <c r="C61" s="4" t="s">
        <v>10</v>
      </c>
      <c r="D61" s="4" t="s">
        <v>11</v>
      </c>
      <c r="E61" s="5" t="s">
        <v>435</v>
      </c>
      <c r="F61" s="5" t="s">
        <v>436</v>
      </c>
      <c r="G61" s="5"/>
      <c r="H61" s="1">
        <v>200</v>
      </c>
    </row>
    <row r="62" spans="1:8" ht="26.25" thickBot="1" x14ac:dyDescent="0.3">
      <c r="A62" s="7" t="s">
        <v>48</v>
      </c>
      <c r="B62" s="6" t="s">
        <v>9</v>
      </c>
      <c r="C62" s="4" t="s">
        <v>10</v>
      </c>
      <c r="D62" s="4" t="s">
        <v>11</v>
      </c>
      <c r="E62" s="5" t="s">
        <v>437</v>
      </c>
      <c r="F62" s="5" t="s">
        <v>438</v>
      </c>
      <c r="G62" s="5"/>
      <c r="H62" s="1">
        <v>400</v>
      </c>
    </row>
    <row r="63" spans="1:8" ht="26.25" thickBot="1" x14ac:dyDescent="0.3">
      <c r="A63" s="7" t="s">
        <v>48</v>
      </c>
      <c r="B63" s="6" t="s">
        <v>9</v>
      </c>
      <c r="C63" s="4" t="s">
        <v>10</v>
      </c>
      <c r="D63" s="4" t="s">
        <v>11</v>
      </c>
      <c r="E63" s="5" t="s">
        <v>439</v>
      </c>
      <c r="F63" s="5" t="s">
        <v>440</v>
      </c>
      <c r="G63" s="5"/>
      <c r="H63" s="1">
        <v>300</v>
      </c>
    </row>
    <row r="64" spans="1:8" ht="26.25" thickBot="1" x14ac:dyDescent="0.3">
      <c r="A64" s="7" t="s">
        <v>48</v>
      </c>
      <c r="B64" s="6" t="s">
        <v>9</v>
      </c>
      <c r="C64" s="4" t="s">
        <v>10</v>
      </c>
      <c r="D64" s="4" t="s">
        <v>11</v>
      </c>
      <c r="E64" s="5"/>
      <c r="F64" s="5"/>
      <c r="G64" s="5"/>
      <c r="H64" s="1">
        <v>500</v>
      </c>
    </row>
    <row r="65" spans="1:8" ht="26.25" thickBot="1" x14ac:dyDescent="0.3">
      <c r="A65" s="7" t="s">
        <v>15</v>
      </c>
      <c r="B65" s="6" t="s">
        <v>9</v>
      </c>
      <c r="C65" s="4" t="s">
        <v>10</v>
      </c>
      <c r="D65" s="4" t="s">
        <v>11</v>
      </c>
      <c r="E65" s="5"/>
      <c r="F65" s="5"/>
      <c r="G65" s="5"/>
      <c r="H65" s="1"/>
    </row>
    <row r="66" spans="1:8" ht="26.25" thickBot="1" x14ac:dyDescent="0.3">
      <c r="A66" s="7" t="s">
        <v>15</v>
      </c>
      <c r="B66" s="6" t="s">
        <v>9</v>
      </c>
      <c r="C66" s="4" t="s">
        <v>10</v>
      </c>
      <c r="D66" s="4" t="s">
        <v>11</v>
      </c>
      <c r="E66" s="5"/>
      <c r="F66" s="5"/>
      <c r="G66" s="5"/>
      <c r="H66" s="1"/>
    </row>
    <row r="67" spans="1:8" ht="26.25" thickBot="1" x14ac:dyDescent="0.3">
      <c r="A67" s="7" t="s">
        <v>167</v>
      </c>
      <c r="B67" s="6" t="s">
        <v>9</v>
      </c>
      <c r="C67" s="4" t="s">
        <v>10</v>
      </c>
      <c r="D67" s="4" t="s">
        <v>11</v>
      </c>
      <c r="E67" s="5"/>
      <c r="F67" s="5"/>
      <c r="G67" s="5"/>
      <c r="H67" s="1"/>
    </row>
    <row r="68" spans="1:8" s="20" customFormat="1" ht="26.25" thickBot="1" x14ac:dyDescent="0.3">
      <c r="A68" s="15" t="s">
        <v>15</v>
      </c>
      <c r="B68" s="16" t="s">
        <v>9</v>
      </c>
      <c r="C68" s="17" t="s">
        <v>10</v>
      </c>
      <c r="D68" s="17" t="s">
        <v>11</v>
      </c>
      <c r="E68" s="18"/>
      <c r="F68" s="18"/>
      <c r="G68" s="18"/>
      <c r="H68" s="19"/>
    </row>
    <row r="69" spans="1:8" ht="26.25" thickBot="1" x14ac:dyDescent="0.3">
      <c r="A69" s="7" t="s">
        <v>48</v>
      </c>
      <c r="B69" s="6" t="s">
        <v>9</v>
      </c>
      <c r="C69" s="4" t="s">
        <v>10</v>
      </c>
      <c r="D69" s="4" t="s">
        <v>11</v>
      </c>
      <c r="E69" s="21"/>
      <c r="F69" s="5"/>
      <c r="G69" s="5"/>
      <c r="H69" s="1"/>
    </row>
    <row r="70" spans="1:8" ht="26.25" thickBot="1" x14ac:dyDescent="0.3">
      <c r="A70" s="7" t="s">
        <v>8</v>
      </c>
      <c r="B70" s="6" t="s">
        <v>9</v>
      </c>
      <c r="C70" s="4" t="s">
        <v>10</v>
      </c>
      <c r="D70" s="4" t="s">
        <v>11</v>
      </c>
      <c r="E70" s="21"/>
      <c r="F70" s="5"/>
      <c r="G70" s="5"/>
      <c r="H70" s="1"/>
    </row>
    <row r="71" spans="1:8" ht="26.25" thickBot="1" x14ac:dyDescent="0.3">
      <c r="A71" s="7" t="s">
        <v>48</v>
      </c>
      <c r="B71" s="6" t="s">
        <v>9</v>
      </c>
      <c r="C71" s="4" t="s">
        <v>10</v>
      </c>
      <c r="D71" s="4" t="s">
        <v>11</v>
      </c>
      <c r="E71" s="21"/>
      <c r="F71" s="5"/>
      <c r="G71" s="5"/>
      <c r="H71" s="1"/>
    </row>
    <row r="72" spans="1:8" ht="26.25" thickBot="1" x14ac:dyDescent="0.3">
      <c r="A72" s="7" t="s">
        <v>48</v>
      </c>
      <c r="B72" s="6" t="s">
        <v>9</v>
      </c>
      <c r="C72" s="4" t="s">
        <v>10</v>
      </c>
      <c r="D72" s="4" t="s">
        <v>11</v>
      </c>
      <c r="E72" s="21"/>
      <c r="F72" s="5"/>
      <c r="G72" s="5"/>
      <c r="H72" s="1"/>
    </row>
    <row r="73" spans="1:8" ht="26.25" thickBot="1" x14ac:dyDescent="0.3">
      <c r="A73" s="7" t="s">
        <v>285</v>
      </c>
      <c r="B73" s="6" t="s">
        <v>9</v>
      </c>
      <c r="C73" s="4" t="s">
        <v>10</v>
      </c>
      <c r="D73" s="4" t="s">
        <v>11</v>
      </c>
      <c r="E73" s="21"/>
      <c r="F73" s="5"/>
      <c r="G73" s="5"/>
      <c r="H73" s="1"/>
    </row>
    <row r="74" spans="1:8" ht="26.25" thickBot="1" x14ac:dyDescent="0.3">
      <c r="A74" s="7" t="s">
        <v>285</v>
      </c>
      <c r="B74" s="6" t="s">
        <v>9</v>
      </c>
      <c r="C74" s="4" t="s">
        <v>10</v>
      </c>
      <c r="D74" s="4" t="s">
        <v>11</v>
      </c>
      <c r="E74" s="21"/>
      <c r="F74" s="5"/>
      <c r="G74" s="5"/>
      <c r="H74" s="1"/>
    </row>
    <row r="75" spans="1:8" ht="26.25" thickBot="1" x14ac:dyDescent="0.3">
      <c r="A75" s="7" t="s">
        <v>48</v>
      </c>
      <c r="B75" s="6" t="s">
        <v>9</v>
      </c>
      <c r="C75" s="4" t="s">
        <v>10</v>
      </c>
      <c r="D75" s="4" t="s">
        <v>11</v>
      </c>
      <c r="E75" s="21"/>
      <c r="F75" s="5"/>
      <c r="G75" s="5"/>
      <c r="H75" s="1"/>
    </row>
    <row r="76" spans="1:8" ht="26.25" thickBot="1" x14ac:dyDescent="0.3">
      <c r="A76" s="7" t="s">
        <v>48</v>
      </c>
      <c r="B76" s="6" t="s">
        <v>237</v>
      </c>
      <c r="C76" s="4" t="s">
        <v>10</v>
      </c>
      <c r="D76" s="4" t="s">
        <v>11</v>
      </c>
      <c r="E76" s="21"/>
      <c r="F76" s="5"/>
      <c r="G76" s="5"/>
      <c r="H76" s="1"/>
    </row>
    <row r="77" spans="1:8" ht="26.25" thickBot="1" x14ac:dyDescent="0.3">
      <c r="A77" s="7" t="s">
        <v>48</v>
      </c>
      <c r="B77" s="6" t="s">
        <v>9</v>
      </c>
      <c r="C77" s="4" t="s">
        <v>10</v>
      </c>
      <c r="D77" s="4" t="s">
        <v>11</v>
      </c>
      <c r="E77" s="21"/>
      <c r="F77" s="5"/>
      <c r="G77" s="5"/>
      <c r="H77" s="1"/>
    </row>
    <row r="78" spans="1:8" ht="26.25" thickBot="1" x14ac:dyDescent="0.3">
      <c r="A78" s="7" t="s">
        <v>48</v>
      </c>
      <c r="B78" s="6" t="s">
        <v>9</v>
      </c>
      <c r="C78" s="4" t="s">
        <v>10</v>
      </c>
      <c r="D78" s="4" t="s">
        <v>11</v>
      </c>
      <c r="E78" s="21"/>
      <c r="F78" s="5"/>
      <c r="G78" s="5"/>
      <c r="H78" s="1"/>
    </row>
    <row r="79" spans="1:8" ht="26.25" thickBot="1" x14ac:dyDescent="0.3">
      <c r="A79" s="7" t="s">
        <v>48</v>
      </c>
      <c r="B79" s="6" t="s">
        <v>9</v>
      </c>
      <c r="C79" s="4" t="s">
        <v>10</v>
      </c>
      <c r="D79" s="4" t="s">
        <v>11</v>
      </c>
      <c r="E79" s="21"/>
      <c r="F79" s="5"/>
      <c r="G79" s="5"/>
      <c r="H79" s="1"/>
    </row>
    <row r="80" spans="1:8" ht="26.25" thickBot="1" x14ac:dyDescent="0.3">
      <c r="A80" s="7" t="s">
        <v>48</v>
      </c>
      <c r="B80" s="6" t="s">
        <v>245</v>
      </c>
      <c r="C80" s="4" t="s">
        <v>10</v>
      </c>
      <c r="D80" s="4" t="s">
        <v>11</v>
      </c>
      <c r="E80" s="21"/>
      <c r="F80" s="5"/>
      <c r="G80" s="5"/>
      <c r="H80" s="1"/>
    </row>
    <row r="81" spans="1:8" ht="26.25" thickBot="1" x14ac:dyDescent="0.3">
      <c r="A81" s="7" t="s">
        <v>48</v>
      </c>
      <c r="B81" s="6" t="s">
        <v>246</v>
      </c>
      <c r="C81" s="4" t="s">
        <v>10</v>
      </c>
      <c r="D81" s="4" t="s">
        <v>11</v>
      </c>
      <c r="E81" s="21"/>
      <c r="F81" s="5"/>
      <c r="G81" s="5"/>
      <c r="H81" s="1"/>
    </row>
    <row r="82" spans="1:8" ht="26.25" thickBot="1" x14ac:dyDescent="0.3">
      <c r="A82" s="7" t="s">
        <v>48</v>
      </c>
      <c r="B82" s="6" t="s">
        <v>246</v>
      </c>
      <c r="C82" s="4" t="s">
        <v>10</v>
      </c>
      <c r="D82" s="4" t="s">
        <v>11</v>
      </c>
      <c r="E82" s="21"/>
      <c r="F82" s="5"/>
      <c r="G82" s="5"/>
      <c r="H82" s="1"/>
    </row>
    <row r="83" spans="1:8" ht="26.25" thickBot="1" x14ac:dyDescent="0.3">
      <c r="A83" s="7" t="s">
        <v>48</v>
      </c>
      <c r="B83" s="6" t="s">
        <v>246</v>
      </c>
      <c r="C83" s="4" t="s">
        <v>10</v>
      </c>
      <c r="D83" s="4" t="s">
        <v>11</v>
      </c>
      <c r="E83" s="21"/>
      <c r="F83" s="5"/>
      <c r="G83" s="5"/>
      <c r="H83" s="1"/>
    </row>
    <row r="84" spans="1:8" ht="26.25" thickBot="1" x14ac:dyDescent="0.3">
      <c r="A84" s="7" t="s">
        <v>48</v>
      </c>
      <c r="B84" s="6" t="s">
        <v>246</v>
      </c>
      <c r="C84" s="4" t="s">
        <v>10</v>
      </c>
      <c r="D84" s="4" t="s">
        <v>11</v>
      </c>
      <c r="E84" s="21"/>
      <c r="F84" s="5"/>
      <c r="G84" s="5"/>
      <c r="H84" s="1"/>
    </row>
    <row r="85" spans="1:8" ht="26.25" thickBot="1" x14ac:dyDescent="0.3">
      <c r="A85" s="7" t="s">
        <v>48</v>
      </c>
      <c r="B85" s="6" t="s">
        <v>246</v>
      </c>
      <c r="C85" s="4" t="s">
        <v>10</v>
      </c>
      <c r="D85" s="4" t="s">
        <v>11</v>
      </c>
      <c r="E85" s="21"/>
      <c r="F85" s="5"/>
      <c r="G85" s="5"/>
      <c r="H85" s="1"/>
    </row>
    <row r="86" spans="1:8" ht="26.25" thickBot="1" x14ac:dyDescent="0.3">
      <c r="A86" s="7" t="s">
        <v>48</v>
      </c>
      <c r="B86" s="6" t="s">
        <v>246</v>
      </c>
      <c r="C86" s="4" t="s">
        <v>10</v>
      </c>
      <c r="D86" s="4" t="s">
        <v>11</v>
      </c>
      <c r="E86" s="21"/>
      <c r="F86" s="5"/>
      <c r="G86" s="5"/>
      <c r="H86" s="1"/>
    </row>
    <row r="87" spans="1:8" ht="26.25" thickBot="1" x14ac:dyDescent="0.3">
      <c r="A87" s="7" t="s">
        <v>48</v>
      </c>
      <c r="B87" s="6" t="s">
        <v>246</v>
      </c>
      <c r="C87" s="4" t="s">
        <v>10</v>
      </c>
      <c r="D87" s="4" t="s">
        <v>11</v>
      </c>
      <c r="E87" s="21"/>
      <c r="F87" s="5"/>
      <c r="G87" s="5"/>
      <c r="H87" s="1"/>
    </row>
    <row r="88" spans="1:8" ht="26.25" thickBot="1" x14ac:dyDescent="0.3">
      <c r="A88" s="7" t="s">
        <v>48</v>
      </c>
      <c r="B88" s="6" t="s">
        <v>246</v>
      </c>
      <c r="C88" s="4" t="s">
        <v>10</v>
      </c>
      <c r="D88" s="4" t="s">
        <v>11</v>
      </c>
      <c r="E88" s="21"/>
      <c r="F88" s="5"/>
      <c r="G88" s="5"/>
      <c r="H88" s="1"/>
    </row>
    <row r="89" spans="1:8" ht="26.25" thickBot="1" x14ac:dyDescent="0.3">
      <c r="A89" s="7" t="s">
        <v>15</v>
      </c>
      <c r="B89" s="6" t="s">
        <v>246</v>
      </c>
      <c r="C89" s="4" t="s">
        <v>10</v>
      </c>
      <c r="D89" s="4" t="s">
        <v>11</v>
      </c>
      <c r="E89" s="21"/>
      <c r="F89" s="5"/>
      <c r="G89" s="5"/>
      <c r="H89" s="1"/>
    </row>
    <row r="90" spans="1:8" ht="26.25" thickBot="1" x14ac:dyDescent="0.3">
      <c r="A90" s="7" t="s">
        <v>15</v>
      </c>
      <c r="B90" s="6" t="s">
        <v>246</v>
      </c>
      <c r="C90" s="4" t="s">
        <v>10</v>
      </c>
      <c r="D90" s="4" t="s">
        <v>11</v>
      </c>
      <c r="E90" s="21"/>
      <c r="F90" s="5"/>
      <c r="G90" s="5"/>
      <c r="H90" s="1"/>
    </row>
    <row r="91" spans="1:8" ht="26.25" thickBot="1" x14ac:dyDescent="0.3">
      <c r="A91" s="7" t="s">
        <v>15</v>
      </c>
      <c r="B91" s="6" t="s">
        <v>246</v>
      </c>
      <c r="C91" s="4" t="s">
        <v>10</v>
      </c>
      <c r="D91" s="4" t="s">
        <v>11</v>
      </c>
      <c r="E91" s="21"/>
      <c r="F91" s="5"/>
      <c r="G91" s="5"/>
      <c r="H91" s="1"/>
    </row>
    <row r="92" spans="1:8" ht="26.25" thickBot="1" x14ac:dyDescent="0.3">
      <c r="A92" s="7" t="s">
        <v>48</v>
      </c>
      <c r="B92" s="6" t="s">
        <v>246</v>
      </c>
      <c r="C92" s="4" t="s">
        <v>10</v>
      </c>
      <c r="D92" s="4" t="s">
        <v>11</v>
      </c>
      <c r="E92" s="21"/>
      <c r="F92" s="5"/>
      <c r="G92" s="5"/>
      <c r="H92" s="1"/>
    </row>
    <row r="93" spans="1:8" ht="26.25" thickBot="1" x14ac:dyDescent="0.3">
      <c r="A93" s="7" t="s">
        <v>48</v>
      </c>
      <c r="B93" s="6" t="s">
        <v>246</v>
      </c>
      <c r="C93" s="4" t="s">
        <v>10</v>
      </c>
      <c r="D93" s="4" t="s">
        <v>11</v>
      </c>
      <c r="E93" s="21"/>
      <c r="F93" s="5"/>
      <c r="G93" s="5"/>
      <c r="H93" s="1"/>
    </row>
    <row r="94" spans="1:8" ht="26.25" thickBot="1" x14ac:dyDescent="0.3">
      <c r="A94" s="7" t="s">
        <v>15</v>
      </c>
      <c r="B94" s="6" t="s">
        <v>246</v>
      </c>
      <c r="C94" s="4" t="s">
        <v>10</v>
      </c>
      <c r="D94" s="4" t="s">
        <v>11</v>
      </c>
      <c r="E94" s="21"/>
      <c r="F94" s="5"/>
      <c r="G94" s="5"/>
      <c r="H94" s="1"/>
    </row>
    <row r="95" spans="1:8" ht="26.25" thickBot="1" x14ac:dyDescent="0.3">
      <c r="A95" s="7" t="s">
        <v>15</v>
      </c>
      <c r="B95" s="6" t="s">
        <v>246</v>
      </c>
      <c r="C95" s="4" t="s">
        <v>10</v>
      </c>
      <c r="D95" s="4" t="s">
        <v>11</v>
      </c>
      <c r="E95" s="21"/>
      <c r="F95" s="5"/>
      <c r="G95" s="5"/>
      <c r="H95" s="1"/>
    </row>
    <row r="96" spans="1:8" ht="26.25" thickBot="1" x14ac:dyDescent="0.3">
      <c r="A96" s="7" t="s">
        <v>48</v>
      </c>
      <c r="B96" s="6" t="s">
        <v>246</v>
      </c>
      <c r="C96" s="4" t="s">
        <v>10</v>
      </c>
      <c r="D96" s="4" t="s">
        <v>11</v>
      </c>
      <c r="E96" s="21"/>
      <c r="F96" s="5"/>
      <c r="G96" s="5"/>
      <c r="H96" s="3"/>
    </row>
    <row r="97" spans="1:8" ht="26.25" thickBot="1" x14ac:dyDescent="0.3">
      <c r="A97" s="7" t="s">
        <v>286</v>
      </c>
      <c r="B97" s="6" t="s">
        <v>246</v>
      </c>
      <c r="C97" s="4" t="s">
        <v>10</v>
      </c>
      <c r="D97" s="4" t="s">
        <v>11</v>
      </c>
      <c r="E97" s="21"/>
      <c r="F97" s="5"/>
      <c r="G97" s="5"/>
      <c r="H97" s="3"/>
    </row>
    <row r="98" spans="1:8" ht="26.25" thickBot="1" x14ac:dyDescent="0.3">
      <c r="A98" s="7" t="s">
        <v>286</v>
      </c>
      <c r="B98" s="6" t="s">
        <v>246</v>
      </c>
      <c r="C98" s="4" t="s">
        <v>10</v>
      </c>
      <c r="D98" s="4" t="s">
        <v>11</v>
      </c>
      <c r="E98" s="5"/>
      <c r="F98" s="5"/>
      <c r="G98" s="5"/>
      <c r="H98" s="3"/>
    </row>
    <row r="99" spans="1:8" x14ac:dyDescent="0.25">
      <c r="A99" s="10"/>
      <c r="B99" s="11"/>
      <c r="C99" s="12"/>
      <c r="D99" s="12"/>
      <c r="E99" s="13"/>
      <c r="F99" s="13"/>
      <c r="G99" s="13" t="s">
        <v>317</v>
      </c>
      <c r="H99" s="14">
        <f>SUM(Tabla13[Monto Pagado])</f>
        <v>6250</v>
      </c>
    </row>
    <row r="104" spans="1:8" x14ac:dyDescent="0.25">
      <c r="B104" s="38" t="s">
        <v>319</v>
      </c>
      <c r="C104" s="38"/>
      <c r="F104" s="38" t="s">
        <v>318</v>
      </c>
      <c r="G104" s="38"/>
    </row>
    <row r="107" spans="1:8" x14ac:dyDescent="0.25">
      <c r="B107" s="39" t="s">
        <v>321</v>
      </c>
      <c r="C107" s="39"/>
      <c r="F107" s="39" t="s">
        <v>323</v>
      </c>
      <c r="G107" s="39"/>
    </row>
    <row r="108" spans="1:8" ht="24.75" customHeight="1" x14ac:dyDescent="0.25">
      <c r="B108" s="40" t="s">
        <v>322</v>
      </c>
      <c r="C108" s="40"/>
      <c r="F108" s="40" t="s">
        <v>320</v>
      </c>
      <c r="G108" s="40"/>
    </row>
  </sheetData>
  <mergeCells count="6">
    <mergeCell ref="B104:C104"/>
    <mergeCell ref="F104:G104"/>
    <mergeCell ref="B107:C107"/>
    <mergeCell ref="F107:G107"/>
    <mergeCell ref="B108:C108"/>
    <mergeCell ref="F108:G108"/>
  </mergeCells>
  <pageMargins left="0.25" right="0.25" top="1.1770833333333333" bottom="0.75" header="0.3" footer="0.3"/>
  <pageSetup orientation="landscape" verticalDpi="360" r:id="rId1"/>
  <headerFooter>
    <oddHeader>&amp;L&amp;G&amp;CSISTEMA  PARA EL DESARROLLO  INTEGRAL   DE LA FAMILIA EN EL MUNICIPIO DE HECELCHAKAN
  2021-2024
 &amp;"-,Negrita"&amp;K04-022CON AMOR Y TRABAJO CERCA DE TI&amp;"-,Normal"&amp;K01+000
  ACUMULADO DE AYUDA SOCIAL - PRIMER TRIMESTRE 2023&amp;R&amp;G</oddHeader>
    <oddFooter>&amp;C
&amp;P DE 6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AYUDA SOCIAL</vt:lpstr>
      <vt:lpstr>AYUDA SOCIAL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 HECELCHAKAN</dc:creator>
  <cp:lastModifiedBy>DIF HECELCHAKAN</cp:lastModifiedBy>
  <cp:lastPrinted>2023-10-31T04:36:29Z</cp:lastPrinted>
  <dcterms:created xsi:type="dcterms:W3CDTF">2023-04-28T18:00:42Z</dcterms:created>
  <dcterms:modified xsi:type="dcterms:W3CDTF">2023-10-31T15:42:04Z</dcterms:modified>
</cp:coreProperties>
</file>